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275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<sst xmlns="http://schemas.openxmlformats.org/spreadsheetml/2006/main" count="1763" uniqueCount="676">
  <si>
    <t>Pos</t>
  </si>
  <si>
    <t>Name</t>
  </si>
  <si>
    <t>Race No</t>
  </si>
  <si>
    <t>Extra m</t>
  </si>
  <si>
    <t>Start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</si>
  <si>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</si>
  <si>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</si>
  <si>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</si>
  <si>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</si>
  <si>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</si>
  <si>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</si>
  <si>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</si>
  <si>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</si>
  <si>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</si>
  <si>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</si>
  <si>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</si>
  <si>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</si>
  <si>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</si>
  <si>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</si>
  <si>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</si>
  <si>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</si>
  <si>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</si>
  <si>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</si>
  <si>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</si>
  <si>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</si>
  <si>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</si>
  <si>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</si>
  <si>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</si>
  <si>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</si>
  <si>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</si>
  <si>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</si>
  <si>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</si>
  <si>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</si>
  <si>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</si>
  <si>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</si>
  <si>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</si>
  <si>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</si>
  <si>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</si>
  <si>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</si>
  <si>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</si>
  <si>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</si>
  <si>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</si>
  <si>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</si>
  <si>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Lap 39</t>
  </si>
  <si>
    <t>Lap 40</t>
  </si>
  <si>
    <t>Lap 41</t>
  </si>
  <si>
    <t>Lap 42</t>
  </si>
  <si>
    <t>Lap 43</t>
  </si>
  <si>
    <t>Lap 44</t>
  </si>
  <si>
    <t>Lap 45</t>
  </si>
  <si>
    <t>Lap 46</t>
  </si>
  <si>
    <t>Leon Skriver Hansen</t>
  </si>
  <si>
    <t>05:51:24</t>
  </si>
  <si>
    <t>Tejn IF/Løberen</t>
  </si>
  <si>
    <t>00:00:00</t>
  </si>
  <si>
    <t>00:09:57</t>
  </si>
  <si>
    <t>00:10:08</t>
  </si>
  <si>
    <t>00:10:17</t>
  </si>
  <si>
    <t>00:10:20</t>
  </si>
  <si>
    <t>00:10:15</t>
  </si>
  <si>
    <t>00:10:11</t>
  </si>
  <si>
    <t>00:10:03</t>
  </si>
  <si>
    <t>00:10:09</t>
  </si>
  <si>
    <t>00:10:18</t>
  </si>
  <si>
    <t>00:10:04</t>
  </si>
  <si>
    <t>00:10:10</t>
  </si>
  <si>
    <t>00:12:11</t>
  </si>
  <si>
    <t>00:10:13</t>
  </si>
  <si>
    <t>00:10:16</t>
  </si>
  <si>
    <t>00:10:46</t>
  </si>
  <si>
    <t>00:10:49</t>
  </si>
  <si>
    <t>00:11:18</t>
  </si>
  <si>
    <t>00:11:22</t>
  </si>
  <si>
    <t>00:11:42</t>
  </si>
  <si>
    <t>00:12:10</t>
  </si>
  <si>
    <t>00:11:43</t>
  </si>
  <si>
    <t>00:11:13</t>
  </si>
  <si>
    <t>00:11:29</t>
  </si>
  <si>
    <t>00:11:34</t>
  </si>
  <si>
    <t>Allan Bjærge Poulsen</t>
  </si>
  <si>
    <t>05:56:15</t>
  </si>
  <si>
    <t>Fyshuset</t>
  </si>
  <si>
    <t>00:09:46</t>
  </si>
  <si>
    <t>00:10:07</t>
  </si>
  <si>
    <t>00:10:06</t>
  </si>
  <si>
    <t>00:09:59</t>
  </si>
  <si>
    <t>00:10:01</t>
  </si>
  <si>
    <t>00:10:00</t>
  </si>
  <si>
    <t>00:10:19</t>
  </si>
  <si>
    <t>00:09:58</t>
  </si>
  <si>
    <t>00:10:23</t>
  </si>
  <si>
    <t>00:12:49</t>
  </si>
  <si>
    <t>00:12:06</t>
  </si>
  <si>
    <t>00:12:01</t>
  </si>
  <si>
    <t>00:11:25</t>
  </si>
  <si>
    <t>00:11:39</t>
  </si>
  <si>
    <t>00:10:53</t>
  </si>
  <si>
    <t>00:13:35</t>
  </si>
  <si>
    <t>00:11:07</t>
  </si>
  <si>
    <t>00:11:17</t>
  </si>
  <si>
    <t>00:11:51</t>
  </si>
  <si>
    <t>00:11:15</t>
  </si>
  <si>
    <t>00:10:41</t>
  </si>
  <si>
    <t>Louise Skak</t>
  </si>
  <si>
    <t>05:51:44</t>
  </si>
  <si>
    <t>Romerike Ultraløperklubb</t>
  </si>
  <si>
    <t>00:10:25</t>
  </si>
  <si>
    <t>00:10:28</t>
  </si>
  <si>
    <t>00:10:29</t>
  </si>
  <si>
    <t>00:10:38</t>
  </si>
  <si>
    <t>00:10:32</t>
  </si>
  <si>
    <t>00:10:43</t>
  </si>
  <si>
    <t>00:10:58</t>
  </si>
  <si>
    <t>00:10:48</t>
  </si>
  <si>
    <t>00:11:05</t>
  </si>
  <si>
    <t>00:11:27</t>
  </si>
  <si>
    <t>00:11:24</t>
  </si>
  <si>
    <t>00:11:38</t>
  </si>
  <si>
    <t>00:11:33</t>
  </si>
  <si>
    <t>00:12:02</t>
  </si>
  <si>
    <t>00:12:07</t>
  </si>
  <si>
    <t>00:12:24</t>
  </si>
  <si>
    <t>00:12:21</t>
  </si>
  <si>
    <t>00:12:38</t>
  </si>
  <si>
    <t>00:12:34</t>
  </si>
  <si>
    <t>00:12:45</t>
  </si>
  <si>
    <t>Ivan Corda</t>
  </si>
  <si>
    <t>05:53:05</t>
  </si>
  <si>
    <t>FR8</t>
  </si>
  <si>
    <t>00:10:30</t>
  </si>
  <si>
    <t>00:10:35</t>
  </si>
  <si>
    <t>00:10:40</t>
  </si>
  <si>
    <t>00:10:37</t>
  </si>
  <si>
    <t>00:10:31</t>
  </si>
  <si>
    <t>00:10:27</t>
  </si>
  <si>
    <t>00:11:19</t>
  </si>
  <si>
    <t>00:10:59</t>
  </si>
  <si>
    <t>00:10:52</t>
  </si>
  <si>
    <t>00:11:03</t>
  </si>
  <si>
    <t>00:11:12</t>
  </si>
  <si>
    <t>00:11:26</t>
  </si>
  <si>
    <t>00:11:46</t>
  </si>
  <si>
    <t>00:12:15</t>
  </si>
  <si>
    <t>00:11:52</t>
  </si>
  <si>
    <t>00:12:18</t>
  </si>
  <si>
    <t>00:12:27</t>
  </si>
  <si>
    <t>00:12:20</t>
  </si>
  <si>
    <t>00:12:47</t>
  </si>
  <si>
    <t>00:15:09</t>
  </si>
  <si>
    <t>00:12:50</t>
  </si>
  <si>
    <t>Kristian Hartwig-Nolan</t>
  </si>
  <si>
    <t>05:55:52</t>
  </si>
  <si>
    <t>00:11:23</t>
  </si>
  <si>
    <t>00:11:00</t>
  </si>
  <si>
    <t>00:10:54</t>
  </si>
  <si>
    <t>00:11:09</t>
  </si>
  <si>
    <t>00:11:10</t>
  </si>
  <si>
    <t>00:11:50</t>
  </si>
  <si>
    <t>00:11:44</t>
  </si>
  <si>
    <t>00:12:19</t>
  </si>
  <si>
    <t>00:12:16</t>
  </si>
  <si>
    <t>00:12:54</t>
  </si>
  <si>
    <t>00:12:58</t>
  </si>
  <si>
    <t>00:12:36</t>
  </si>
  <si>
    <t>00:13:00</t>
  </si>
  <si>
    <t>00:13:21</t>
  </si>
  <si>
    <t>00:13:05</t>
  </si>
  <si>
    <t>Mikkel Knudsen</t>
  </si>
  <si>
    <t>05:49:16</t>
  </si>
  <si>
    <t>KF ultra runners</t>
  </si>
  <si>
    <t>00:11:16</t>
  </si>
  <si>
    <t>00:11:37</t>
  </si>
  <si>
    <t>00:11:30</t>
  </si>
  <si>
    <t>00:11:20</t>
  </si>
  <si>
    <t>00:11:31</t>
  </si>
  <si>
    <t>00:12:13</t>
  </si>
  <si>
    <t>00:11:41</t>
  </si>
  <si>
    <t>00:11:53</t>
  </si>
  <si>
    <t>00:12:09</t>
  </si>
  <si>
    <t>00:11:48</t>
  </si>
  <si>
    <t>00:12:29</t>
  </si>
  <si>
    <t>00:12:56</t>
  </si>
  <si>
    <t>00:13:06</t>
  </si>
  <si>
    <t>00:12:46</t>
  </si>
  <si>
    <t>00:13:10</t>
  </si>
  <si>
    <t>00:13:30</t>
  </si>
  <si>
    <t>00:13:16</t>
  </si>
  <si>
    <t>Bjørn Jensen</t>
  </si>
  <si>
    <t>05:50:57</t>
  </si>
  <si>
    <t>RIMO</t>
  </si>
  <si>
    <t>00:09:56</t>
  </si>
  <si>
    <t>00:10:05</t>
  </si>
  <si>
    <t>00:10:02</t>
  </si>
  <si>
    <t>00:10:22</t>
  </si>
  <si>
    <t>00:10:50</t>
  </si>
  <si>
    <t>00:15:42</t>
  </si>
  <si>
    <t>00:23:13</t>
  </si>
  <si>
    <t>00:14:28</t>
  </si>
  <si>
    <t>00:15:55</t>
  </si>
  <si>
    <t>00:16:15</t>
  </si>
  <si>
    <t>00:16:16</t>
  </si>
  <si>
    <t>00:14:49</t>
  </si>
  <si>
    <t>00:15:03</t>
  </si>
  <si>
    <t>Jane Skov</t>
  </si>
  <si>
    <t>05:46:37</t>
  </si>
  <si>
    <t>Løbeklubben på Facebook</t>
  </si>
  <si>
    <t>00:11:28</t>
  </si>
  <si>
    <t>00:11:14</t>
  </si>
  <si>
    <t>00:11:11</t>
  </si>
  <si>
    <t>00:11:35</t>
  </si>
  <si>
    <t>00:11:36</t>
  </si>
  <si>
    <t>00:11:55</t>
  </si>
  <si>
    <t>00:12:26</t>
  </si>
  <si>
    <t>00:13:29</t>
  </si>
  <si>
    <t>00:13:02</t>
  </si>
  <si>
    <t>00:13:14</t>
  </si>
  <si>
    <t>00:13:43</t>
  </si>
  <si>
    <t>Susanne Noe</t>
  </si>
  <si>
    <t>05:57:11</t>
  </si>
  <si>
    <t>Ronhill.dk</t>
  </si>
  <si>
    <t>00:11:04</t>
  </si>
  <si>
    <t>00:11:45</t>
  </si>
  <si>
    <t>00:12:05</t>
  </si>
  <si>
    <t>00:12:23</t>
  </si>
  <si>
    <t>00:12:25</t>
  </si>
  <si>
    <t>00:13:19</t>
  </si>
  <si>
    <t>00:13:09</t>
  </si>
  <si>
    <t>00:13:08</t>
  </si>
  <si>
    <t>00:13:54</t>
  </si>
  <si>
    <t>00:13:27</t>
  </si>
  <si>
    <t>00:14:36</t>
  </si>
  <si>
    <t>00:13:07</t>
  </si>
  <si>
    <t>00:12:37</t>
  </si>
  <si>
    <t>Jakob Fischer</t>
  </si>
  <si>
    <t>05:50:50</t>
  </si>
  <si>
    <t>jakobfischer.dk</t>
  </si>
  <si>
    <t>00:12:00</t>
  </si>
  <si>
    <t>00:11:47</t>
  </si>
  <si>
    <t>00:12:14</t>
  </si>
  <si>
    <t>00:13:34</t>
  </si>
  <si>
    <t>00:13:42</t>
  </si>
  <si>
    <t>00:12:55</t>
  </si>
  <si>
    <t>00:12:52</t>
  </si>
  <si>
    <t>00:14:39</t>
  </si>
  <si>
    <t>00:13:33</t>
  </si>
  <si>
    <t>00:13:25</t>
  </si>
  <si>
    <t>00:14:30</t>
  </si>
  <si>
    <t>00:12:48</t>
  </si>
  <si>
    <t>00:14:26</t>
  </si>
  <si>
    <t>00:15:16</t>
  </si>
  <si>
    <t>00:13:32</t>
  </si>
  <si>
    <t>Peter Kramer</t>
  </si>
  <si>
    <t>05:52:07</t>
  </si>
  <si>
    <t>00:12:17</t>
  </si>
  <si>
    <t>00:11:32</t>
  </si>
  <si>
    <t>00:10:34</t>
  </si>
  <si>
    <t>00:13:51</t>
  </si>
  <si>
    <t>00:11:59</t>
  </si>
  <si>
    <t>00:11:58</t>
  </si>
  <si>
    <t>00:16:22</t>
  </si>
  <si>
    <t>00:17:10</t>
  </si>
  <si>
    <t>00:14:11</t>
  </si>
  <si>
    <t>Dan Jensen</t>
  </si>
  <si>
    <t>05:54:32</t>
  </si>
  <si>
    <t>SØAM</t>
  </si>
  <si>
    <t>00:12:12</t>
  </si>
  <si>
    <t>00:12:03</t>
  </si>
  <si>
    <t>00:11:49</t>
  </si>
  <si>
    <t>00:12:40</t>
  </si>
  <si>
    <t>00:11:56</t>
  </si>
  <si>
    <t>00:12:04</t>
  </si>
  <si>
    <t>00:12:53</t>
  </si>
  <si>
    <t>00:12:31</t>
  </si>
  <si>
    <t>00:12:43</t>
  </si>
  <si>
    <t>00:13:50</t>
  </si>
  <si>
    <t>00:14:10</t>
  </si>
  <si>
    <t>00:14:14</t>
  </si>
  <si>
    <t>Phillip Christensen</t>
  </si>
  <si>
    <t>05:57:31</t>
  </si>
  <si>
    <t>00:15:02</t>
  </si>
  <si>
    <t>00:14:15</t>
  </si>
  <si>
    <t>00:14:55</t>
  </si>
  <si>
    <t>00:14:48</t>
  </si>
  <si>
    <t>00:14:00</t>
  </si>
  <si>
    <t>00:13:58</t>
  </si>
  <si>
    <t>00:14:51</t>
  </si>
  <si>
    <t>00:14:01</t>
  </si>
  <si>
    <t>00:13:26</t>
  </si>
  <si>
    <t>00:13:38</t>
  </si>
  <si>
    <t>00:12:59</t>
  </si>
  <si>
    <t>Thomas Frederiksen</t>
  </si>
  <si>
    <t>05:59:43</t>
  </si>
  <si>
    <t>00:11:40</t>
  </si>
  <si>
    <t>00:11:57</t>
  </si>
  <si>
    <t>00:14:58</t>
  </si>
  <si>
    <t>00:14:29</t>
  </si>
  <si>
    <t>00:17:02</t>
  </si>
  <si>
    <t>00:15:41</t>
  </si>
  <si>
    <t>00:18:23</t>
  </si>
  <si>
    <t>00:15:20</t>
  </si>
  <si>
    <t>00:14:25</t>
  </si>
  <si>
    <t>Kristian Bech Safft</t>
  </si>
  <si>
    <t>05:43:54</t>
  </si>
  <si>
    <t>00:12:28</t>
  </si>
  <si>
    <t>00:13:01</t>
  </si>
  <si>
    <t>00:14:08</t>
  </si>
  <si>
    <t>00:14:17</t>
  </si>
  <si>
    <t>00:14:31</t>
  </si>
  <si>
    <t>Per Nielsen</t>
  </si>
  <si>
    <t>00:12:41</t>
  </si>
  <si>
    <t>00:13:41</t>
  </si>
  <si>
    <t>00:14:09</t>
  </si>
  <si>
    <t>00:14:16</t>
  </si>
  <si>
    <t>Rasmus Salomon</t>
  </si>
  <si>
    <t>05:52:37</t>
  </si>
  <si>
    <t>www.sagsd.org</t>
  </si>
  <si>
    <t>00:13:03</t>
  </si>
  <si>
    <t>00:17:45</t>
  </si>
  <si>
    <t>00:19:05</t>
  </si>
  <si>
    <t>00:14:24</t>
  </si>
  <si>
    <t>00:14:23</t>
  </si>
  <si>
    <t>Lars Elgaard Larsen</t>
  </si>
  <si>
    <t>00:12:33</t>
  </si>
  <si>
    <t>00:13:49</t>
  </si>
  <si>
    <t>00:13:44</t>
  </si>
  <si>
    <t>00:15:25</t>
  </si>
  <si>
    <t>00:13:46</t>
  </si>
  <si>
    <t>00:14:20</t>
  </si>
  <si>
    <t>00:15:22</t>
  </si>
  <si>
    <t>00:14:03</t>
  </si>
  <si>
    <t>Alex Rørbak</t>
  </si>
  <si>
    <t>05:50:58</t>
  </si>
  <si>
    <t>00:13:24</t>
  </si>
  <si>
    <t>00:14:06</t>
  </si>
  <si>
    <t>00:14:45</t>
  </si>
  <si>
    <t>00:15:35</t>
  </si>
  <si>
    <t>00:15:13</t>
  </si>
  <si>
    <t>00:15:57</t>
  </si>
  <si>
    <t>00:16:14</t>
  </si>
  <si>
    <t>Tanja Kepser</t>
  </si>
  <si>
    <t>05:56:20</t>
  </si>
  <si>
    <t>00:12:39</t>
  </si>
  <si>
    <t>00:12:32</t>
  </si>
  <si>
    <t>00:12:30</t>
  </si>
  <si>
    <t>00:12:42</t>
  </si>
  <si>
    <t>00:12:57</t>
  </si>
  <si>
    <t>00:13:04</t>
  </si>
  <si>
    <t>00:13:45</t>
  </si>
  <si>
    <t>00:13:37</t>
  </si>
  <si>
    <t>00:13:59</t>
  </si>
  <si>
    <t>00:13:22</t>
  </si>
  <si>
    <t>00:15:11</t>
  </si>
  <si>
    <t>00:14:02</t>
  </si>
  <si>
    <t>00:13:57</t>
  </si>
  <si>
    <t>Martin Hjortkær Hansen</t>
  </si>
  <si>
    <t>05:54:59</t>
  </si>
  <si>
    <t>Greve Trim</t>
  </si>
  <si>
    <t>00:12:51</t>
  </si>
  <si>
    <t>00:14:46</t>
  </si>
  <si>
    <t>00:13:12</t>
  </si>
  <si>
    <t>00:14:56</t>
  </si>
  <si>
    <t>00:14:07</t>
  </si>
  <si>
    <t>00:14:04</t>
  </si>
  <si>
    <t>00:14:05</t>
  </si>
  <si>
    <t>Thomas Dupont</t>
  </si>
  <si>
    <t>05:59:06</t>
  </si>
  <si>
    <t>00:13:53</t>
  </si>
  <si>
    <t>00:14:33</t>
  </si>
  <si>
    <t>00:19:13</t>
  </si>
  <si>
    <t>00:15:28</t>
  </si>
  <si>
    <t>00:15:07</t>
  </si>
  <si>
    <t>00:20:23</t>
  </si>
  <si>
    <t>00:14:52</t>
  </si>
  <si>
    <t>Andreas Qvade</t>
  </si>
  <si>
    <t>05:58:05</t>
  </si>
  <si>
    <t>00:13:11</t>
  </si>
  <si>
    <t>00:13:20</t>
  </si>
  <si>
    <t>00:13:28</t>
  </si>
  <si>
    <t>00:13:39</t>
  </si>
  <si>
    <t>00:15:38</t>
  </si>
  <si>
    <t>Benjamin Olsen</t>
  </si>
  <si>
    <t>05:57:39</t>
  </si>
  <si>
    <t>00:16:28</t>
  </si>
  <si>
    <t>00:17:15</t>
  </si>
  <si>
    <t>00:24:44</t>
  </si>
  <si>
    <t>00:44:21</t>
  </si>
  <si>
    <t>00:11:01</t>
  </si>
  <si>
    <t>00:10:56</t>
  </si>
  <si>
    <t>00:10:47</t>
  </si>
  <si>
    <t>Erik Pedersen</t>
  </si>
  <si>
    <t>05:46:35</t>
  </si>
  <si>
    <t>00:13:52</t>
  </si>
  <si>
    <t>00:14:59</t>
  </si>
  <si>
    <t>00:15:08</t>
  </si>
  <si>
    <t>00:15:39</t>
  </si>
  <si>
    <t>00:15:19</t>
  </si>
  <si>
    <t>Jay Carleton</t>
  </si>
  <si>
    <t>05:53:27</t>
  </si>
  <si>
    <t>00:14:13</t>
  </si>
  <si>
    <t>00:14:19</t>
  </si>
  <si>
    <t>00:14:54</t>
  </si>
  <si>
    <t>00:14:37</t>
  </si>
  <si>
    <t>00:15:00</t>
  </si>
  <si>
    <t>00:17:34</t>
  </si>
  <si>
    <t>00:17:19</t>
  </si>
  <si>
    <t>00:16:55</t>
  </si>
  <si>
    <t>00:19:50</t>
  </si>
  <si>
    <t>Kaspian Jensen</t>
  </si>
  <si>
    <t>05:56:47</t>
  </si>
  <si>
    <t>dtucannonball.dk</t>
  </si>
  <si>
    <t>00:14:42</t>
  </si>
  <si>
    <t>00:19:40</t>
  </si>
  <si>
    <t>00:18:13</t>
  </si>
  <si>
    <t>00:17:33</t>
  </si>
  <si>
    <t>00:16:58</t>
  </si>
  <si>
    <t>00:16:49</t>
  </si>
  <si>
    <t>Kurt Olsen</t>
  </si>
  <si>
    <t>05:54:45</t>
  </si>
  <si>
    <t>00:13:13</t>
  </si>
  <si>
    <t>00:13:17</t>
  </si>
  <si>
    <t>00:13:48</t>
  </si>
  <si>
    <t>00:15:45</t>
  </si>
  <si>
    <t>00:15:23</t>
  </si>
  <si>
    <t>00:14:53</t>
  </si>
  <si>
    <t>00:16:01</t>
  </si>
  <si>
    <t>00:16:29</t>
  </si>
  <si>
    <t>Robin Berg Pedersen</t>
  </si>
  <si>
    <t>05:56:38</t>
  </si>
  <si>
    <t>00:15:37</t>
  </si>
  <si>
    <t>00:14:41</t>
  </si>
  <si>
    <t>00:19:53</t>
  </si>
  <si>
    <t>00:16:03</t>
  </si>
  <si>
    <t>00:16:54</t>
  </si>
  <si>
    <t>00:13:23</t>
  </si>
  <si>
    <t>00:00:20</t>
  </si>
  <si>
    <t>00:15:34</t>
  </si>
  <si>
    <t>00:17:16</t>
  </si>
  <si>
    <t>00:16:43</t>
  </si>
  <si>
    <t>00:16:08</t>
  </si>
  <si>
    <t>Morten Blok</t>
  </si>
  <si>
    <t>05:58:38</t>
  </si>
  <si>
    <t>00:14:57</t>
  </si>
  <si>
    <t>00:16:38</t>
  </si>
  <si>
    <t>00:16:40</t>
  </si>
  <si>
    <t>00:17:31</t>
  </si>
  <si>
    <t>00:16:46</t>
  </si>
  <si>
    <t>00:16:36</t>
  </si>
  <si>
    <t>00:17:56</t>
  </si>
  <si>
    <t>00:15:51</t>
  </si>
  <si>
    <t>Søren Schneider</t>
  </si>
  <si>
    <t>05:46:54</t>
  </si>
  <si>
    <t>00:13:18</t>
  </si>
  <si>
    <t>00:13:47</t>
  </si>
  <si>
    <t>00:14:18</t>
  </si>
  <si>
    <t>00:15:14</t>
  </si>
  <si>
    <t>00:17:18</t>
  </si>
  <si>
    <t>00:17:00</t>
  </si>
  <si>
    <t>00:16:33</t>
  </si>
  <si>
    <t>Carsten Grinvalds</t>
  </si>
  <si>
    <t>05:53:03</t>
  </si>
  <si>
    <t>00:14:27</t>
  </si>
  <si>
    <t>00:24:04</t>
  </si>
  <si>
    <t>00:20:08</t>
  </si>
  <si>
    <t>00:18:16</t>
  </si>
  <si>
    <t>00:18:49</t>
  </si>
  <si>
    <t>Henrik Zihr Larsen</t>
  </si>
  <si>
    <t>05:53:43</t>
  </si>
  <si>
    <t>Byman Sport</t>
  </si>
  <si>
    <t>00:13:31</t>
  </si>
  <si>
    <t>00:15:49</t>
  </si>
  <si>
    <t>00:17:09</t>
  </si>
  <si>
    <t>00:19:27</t>
  </si>
  <si>
    <t>00:16:07</t>
  </si>
  <si>
    <t>00:18:29</t>
  </si>
  <si>
    <t>Kim Larsen</t>
  </si>
  <si>
    <t>05:56:51</t>
  </si>
  <si>
    <t>00:14:12</t>
  </si>
  <si>
    <t>00:16:45</t>
  </si>
  <si>
    <t>00:15:43</t>
  </si>
  <si>
    <t>00:15:52</t>
  </si>
  <si>
    <t>00:20:53</t>
  </si>
  <si>
    <t>00:20:37</t>
  </si>
  <si>
    <t>00:17:01</t>
  </si>
  <si>
    <t>00:18:11</t>
  </si>
  <si>
    <t>Kirsten Louise Christensen</t>
  </si>
  <si>
    <t>05:56:53</t>
  </si>
  <si>
    <t>00:16:04</t>
  </si>
  <si>
    <t>00:15:27</t>
  </si>
  <si>
    <t>00:16:06</t>
  </si>
  <si>
    <t>00:18:33</t>
  </si>
  <si>
    <t>00:20:36</t>
  </si>
  <si>
    <t>Martin Helge Stegman</t>
  </si>
  <si>
    <t>05:58:46</t>
  </si>
  <si>
    <t>Team Nakskov Denmark</t>
  </si>
  <si>
    <t>00:37:46</t>
  </si>
  <si>
    <t>Søren Nielsen</t>
  </si>
  <si>
    <t>05:46:07</t>
  </si>
  <si>
    <t>00:14:38</t>
  </si>
  <si>
    <t>00:15:06</t>
  </si>
  <si>
    <t>00:16:13</t>
  </si>
  <si>
    <t>00:19:24</t>
  </si>
  <si>
    <t>00:17:38</t>
  </si>
  <si>
    <t>00:17:23</t>
  </si>
  <si>
    <t>00:17:06</t>
  </si>
  <si>
    <t>00:16:47</t>
  </si>
  <si>
    <t>Flemming Berthelsen</t>
  </si>
  <si>
    <t>05:51:13</t>
  </si>
  <si>
    <t>00:15:17</t>
  </si>
  <si>
    <t>00:16:30</t>
  </si>
  <si>
    <t>00:22:57</t>
  </si>
  <si>
    <t>00:18:42</t>
  </si>
  <si>
    <t>00:21:02</t>
  </si>
  <si>
    <t>00:17:59</t>
  </si>
  <si>
    <t>00:17:05</t>
  </si>
  <si>
    <t>00:18:27</t>
  </si>
  <si>
    <t>Anders Ørsted</t>
  </si>
  <si>
    <t>05:45:08</t>
  </si>
  <si>
    <t>00:15:31</t>
  </si>
  <si>
    <t>00:15:18</t>
  </si>
  <si>
    <t>00:13:55</t>
  </si>
  <si>
    <t>00:16:10</t>
  </si>
  <si>
    <t>00:16:39</t>
  </si>
  <si>
    <t>00:18:54</t>
  </si>
  <si>
    <t>00:20:10</t>
  </si>
  <si>
    <t>00:17:24</t>
  </si>
  <si>
    <t>Regin Nielsen</t>
  </si>
  <si>
    <t>05:58:27</t>
  </si>
  <si>
    <t>00:14:22</t>
  </si>
  <si>
    <t>00:14:34</t>
  </si>
  <si>
    <t>00:19:32</t>
  </si>
  <si>
    <t>00:15:33</t>
  </si>
  <si>
    <t>00:15:29</t>
  </si>
  <si>
    <t>00:17:54</t>
  </si>
  <si>
    <t>00:17:55</t>
  </si>
  <si>
    <t>00:17:17</t>
  </si>
  <si>
    <t>00:16:52</t>
  </si>
  <si>
    <t>00:17:47</t>
  </si>
  <si>
    <t>Lars Botoft Hartvig</t>
  </si>
  <si>
    <t>05:56:05</t>
  </si>
  <si>
    <t>00:15:36</t>
  </si>
  <si>
    <t>00:15:48</t>
  </si>
  <si>
    <t>00:18:30</t>
  </si>
  <si>
    <t>00:17:29</t>
  </si>
  <si>
    <t>00:18:40</t>
  </si>
  <si>
    <t>00:21:19</t>
  </si>
  <si>
    <t>Ulla Blom Kristensen</t>
  </si>
  <si>
    <t>05:48:01</t>
  </si>
  <si>
    <t>00:13:40</t>
  </si>
  <si>
    <t>00:15:04</t>
  </si>
  <si>
    <t>00:19:33</t>
  </si>
  <si>
    <t>00:17:48</t>
  </si>
  <si>
    <t>00:19:30</t>
  </si>
  <si>
    <t>00:18:46</t>
  </si>
  <si>
    <t>00:19:49</t>
  </si>
  <si>
    <t>00:19:56</t>
  </si>
  <si>
    <t>00:19:42</t>
  </si>
  <si>
    <t>Pia Neve</t>
  </si>
  <si>
    <t>05:56:04</t>
  </si>
  <si>
    <t>00:16:11</t>
  </si>
  <si>
    <t>00:17:32</t>
  </si>
  <si>
    <t>00:15:50</t>
  </si>
  <si>
    <t>00:16:21</t>
  </si>
  <si>
    <t>00:16:09</t>
  </si>
  <si>
    <t>00:16:56</t>
  </si>
  <si>
    <t>00:20:17</t>
  </si>
  <si>
    <t>00:18:01</t>
  </si>
  <si>
    <t>00:18:12</t>
  </si>
  <si>
    <t>Lene Leadbeater</t>
  </si>
  <si>
    <t>05:55:35</t>
  </si>
  <si>
    <t>Www.løbebloggen.dk</t>
  </si>
  <si>
    <t>00:19:51</t>
  </si>
  <si>
    <t>00:14:21</t>
  </si>
  <si>
    <t>00:20:56</t>
  </si>
  <si>
    <t>00:16:19</t>
  </si>
  <si>
    <t>Kjeld Agerbo Jensen</t>
  </si>
  <si>
    <t>05:45:07</t>
  </si>
  <si>
    <t>00:29:12</t>
  </si>
  <si>
    <t>00:33:54</t>
  </si>
  <si>
    <t>00:30:09</t>
  </si>
  <si>
    <t>John Weber</t>
  </si>
  <si>
    <t>05:51:01</t>
  </si>
  <si>
    <t>00:17:20</t>
  </si>
  <si>
    <t>00:21:29</t>
  </si>
  <si>
    <t>00:21:22</t>
  </si>
  <si>
    <t>00:23:17</t>
  </si>
  <si>
    <t>00:25:08</t>
  </si>
  <si>
    <t>00:24:35</t>
  </si>
  <si>
    <t>Claus Riis</t>
  </si>
  <si>
    <t>05:46:30</t>
  </si>
  <si>
    <t>CPH:F!T</t>
  </si>
  <si>
    <t>00:17:04</t>
  </si>
  <si>
    <t>00:17:35</t>
  </si>
  <si>
    <t>00:14:32</t>
  </si>
  <si>
    <t>00:25:15</t>
  </si>
  <si>
    <t>00:24:21</t>
  </si>
  <si>
    <t>00:24:23</t>
  </si>
  <si>
    <t>00:26:03</t>
  </si>
  <si>
    <t>00:23:50</t>
  </si>
  <si>
    <t>Lars Andreasen</t>
  </si>
  <si>
    <t>05:57:18</t>
  </si>
  <si>
    <t>00:12:22</t>
  </si>
  <si>
    <t>00:12:44</t>
  </si>
  <si>
    <t>00:17:53</t>
  </si>
  <si>
    <t>00:17:37</t>
  </si>
  <si>
    <t>00:18:05</t>
  </si>
  <si>
    <t>00:17:42</t>
  </si>
  <si>
    <t>Henrik Mejdahl Larsen</t>
  </si>
  <si>
    <t>05:17:43</t>
  </si>
  <si>
    <t>00:17:58</t>
  </si>
  <si>
    <t>00:25:49</t>
  </si>
  <si>
    <t>Jan Tobiasen</t>
  </si>
  <si>
    <t>05:31:31</t>
  </si>
  <si>
    <t>00:16:34</t>
  </si>
  <si>
    <t>00:20:20</t>
  </si>
  <si>
    <t>Kim Rytter</t>
  </si>
  <si>
    <t>05:51:02</t>
  </si>
  <si>
    <t>Team Nakskov Danmark</t>
  </si>
  <si>
    <t>00:13:56</t>
  </si>
  <si>
    <t>00:20:12</t>
  </si>
  <si>
    <t>00:39:08</t>
  </si>
  <si>
    <t>00:17:41</t>
  </si>
  <si>
    <t>00:26:15</t>
  </si>
  <si>
    <t>04:28:22</t>
  </si>
  <si>
    <t>Gadstrup IF</t>
  </si>
  <si>
    <t>00:12:35</t>
  </si>
  <si>
    <t>00:16:18</t>
  </si>
  <si>
    <t>00:16:48</t>
  </si>
  <si>
    <t>00:18:56</t>
  </si>
  <si>
    <t>Michael Granlund</t>
  </si>
  <si>
    <t>05:46:38</t>
  </si>
  <si>
    <t>00:14:44</t>
  </si>
  <si>
    <t>00:15:58</t>
  </si>
  <si>
    <t>00:16:20</t>
  </si>
  <si>
    <t>00:26:41</t>
  </si>
  <si>
    <t>00:19:01</t>
  </si>
  <si>
    <t>00:18:10</t>
  </si>
  <si>
    <t>00:21:06</t>
  </si>
  <si>
    <t>00:19:55</t>
  </si>
  <si>
    <t>00:19:19</t>
  </si>
  <si>
    <t>00:20:00</t>
  </si>
  <si>
    <t>00:26:31</t>
  </si>
  <si>
    <t>Pia Joan Sørensen</t>
  </si>
  <si>
    <t>03:07:00</t>
  </si>
  <si>
    <t>00:10:14</t>
  </si>
  <si>
    <t>00:10:21</t>
  </si>
  <si>
    <t>00:10:24</t>
  </si>
  <si>
    <t>Mia Muusfeldt Hollingworth</t>
  </si>
  <si>
    <t>03:30:02</t>
  </si>
  <si>
    <t>00:18:35</t>
  </si>
  <si>
    <t>00:22:09</t>
  </si>
  <si>
    <t>03:06:23</t>
  </si>
  <si>
    <t>00:25:20</t>
  </si>
  <si>
    <t>Marianne Petersen</t>
  </si>
  <si>
    <t>03:07:53</t>
  </si>
  <si>
    <t>00:16:57</t>
  </si>
  <si>
    <t>00:15:54</t>
  </si>
  <si>
    <t>Sukil Thomas Fernando</t>
  </si>
  <si>
    <t>02:14:12</t>
  </si>
  <si>
    <t>Tri4</t>
  </si>
  <si>
    <t>00:10:44</t>
  </si>
  <si>
    <t>Jens Broed</t>
  </si>
  <si>
    <t>01:49:57</t>
  </si>
  <si>
    <t>DAF</t>
  </si>
  <si>
    <t>00:15:53</t>
  </si>
  <si>
    <t>Anne Holm</t>
  </si>
  <si>
    <t>01:24:58</t>
  </si>
  <si>
    <t>Distance (m)</t>
  </si>
  <si>
    <t>Laps</t>
  </si>
  <si>
    <t>Klub</t>
  </si>
  <si>
    <t>Time - Sidste mål kryds</t>
  </si>
  <si>
    <t>CPH 6 Hour 2015</t>
  </si>
  <si>
    <t>Mænd</t>
  </si>
  <si>
    <t>Kvinder</t>
  </si>
  <si>
    <t>Guldborgsund tri</t>
  </si>
  <si>
    <t>Martin Olesen</t>
  </si>
  <si>
    <t>Jacob Nilausen</t>
  </si>
</sst>
</file>

<file path=xl/styles.xml><?xml version="1.0" encoding="utf-8"?>
<styleSheet xmlns="http://schemas.openxmlformats.org/spreadsheetml/2006/main">
  <numFmts count="9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#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abSelected="1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18.57421875" style="2" customWidth="1"/>
    <col min="3" max="3" width="24.7109375" style="0" customWidth="1"/>
    <col min="4" max="4" width="9.140625" style="1" customWidth="1"/>
    <col min="5" max="5" width="15.421875" style="1" customWidth="1"/>
    <col min="6" max="6" width="11.421875" style="2" customWidth="1"/>
    <col min="7" max="7" width="22.00390625" style="1" customWidth="1"/>
    <col min="8" max="8" width="31.421875" style="0" customWidth="1"/>
  </cols>
  <sheetData>
    <row r="1" spans="1:2" ht="12.75">
      <c r="A1" s="7" t="s">
        <v>670</v>
      </c>
      <c r="B1" s="5"/>
    </row>
    <row r="2" spans="1:7" s="6" customFormat="1" ht="12.75">
      <c r="A2" s="4" t="s">
        <v>672</v>
      </c>
      <c r="B2" s="5"/>
      <c r="D2" s="4"/>
      <c r="E2" s="4"/>
      <c r="F2" s="5"/>
      <c r="G2" s="4"/>
    </row>
    <row r="3" spans="1:55" s="6" customFormat="1" ht="12.75">
      <c r="A3" s="4" t="s">
        <v>0</v>
      </c>
      <c r="B3" s="5" t="s">
        <v>666</v>
      </c>
      <c r="C3" s="6" t="s">
        <v>1</v>
      </c>
      <c r="D3" s="4" t="s">
        <v>2</v>
      </c>
      <c r="E3" s="4" t="s">
        <v>667</v>
      </c>
      <c r="F3" s="5" t="s">
        <v>3</v>
      </c>
      <c r="G3" s="4" t="s">
        <v>669</v>
      </c>
      <c r="H3" s="6" t="s">
        <v>668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 t="s">
        <v>20</v>
      </c>
      <c r="Z3" s="6" t="s">
        <v>21</v>
      </c>
      <c r="AA3" s="6" t="s">
        <v>22</v>
      </c>
      <c r="AB3" s="6" t="s">
        <v>23</v>
      </c>
      <c r="AC3" s="6" t="s">
        <v>24</v>
      </c>
      <c r="AD3" s="6" t="s">
        <v>25</v>
      </c>
      <c r="AE3" s="6" t="s">
        <v>26</v>
      </c>
      <c r="AF3" s="6" t="s">
        <v>27</v>
      </c>
      <c r="AG3" s="6" t="s">
        <v>28</v>
      </c>
      <c r="AH3" s="6" t="s">
        <v>29</v>
      </c>
      <c r="AI3" s="6" t="s">
        <v>30</v>
      </c>
      <c r="AJ3" s="6" t="s">
        <v>31</v>
      </c>
      <c r="AK3" s="6" t="s">
        <v>32</v>
      </c>
      <c r="AL3" s="6" t="s">
        <v>33</v>
      </c>
      <c r="AM3" s="6" t="s">
        <v>34</v>
      </c>
      <c r="AN3" s="6" t="s">
        <v>35</v>
      </c>
      <c r="AO3" s="6" t="s">
        <v>36</v>
      </c>
      <c r="AP3" s="6" t="s">
        <v>37</v>
      </c>
      <c r="AQ3" s="6" t="s">
        <v>38</v>
      </c>
      <c r="AR3" s="6" t="s">
        <v>39</v>
      </c>
      <c r="AS3" s="6" t="s">
        <v>40</v>
      </c>
      <c r="AT3" s="6" t="s">
        <v>41</v>
      </c>
      <c r="AU3" s="6" t="s">
        <v>42</v>
      </c>
      <c r="AV3" s="6" t="s">
        <v>43</v>
      </c>
      <c r="AW3" s="6" t="s">
        <v>44</v>
      </c>
      <c r="AX3" s="6" t="s">
        <v>45</v>
      </c>
      <c r="AY3" s="6" t="s">
        <v>46</v>
      </c>
      <c r="AZ3" s="6" t="s">
        <v>47</v>
      </c>
      <c r="BA3" s="6" t="s">
        <v>48</v>
      </c>
      <c r="BB3" s="6" t="s">
        <v>49</v>
      </c>
      <c r="BC3" s="6" t="s">
        <v>50</v>
      </c>
    </row>
    <row r="4" spans="1:40" ht="12.75">
      <c r="A4" s="1">
        <v>1</v>
      </c>
      <c r="B4" s="2">
        <v>70584.6257985069</v>
      </c>
      <c r="C4" t="s">
        <v>103</v>
      </c>
      <c r="D4" s="1">
        <v>64</v>
      </c>
      <c r="E4" s="1">
        <v>31</v>
      </c>
      <c r="F4" s="2">
        <v>1733.6257985068885</v>
      </c>
      <c r="G4" s="1" t="s">
        <v>104</v>
      </c>
      <c r="H4" t="s">
        <v>105</v>
      </c>
      <c r="I4" t="s">
        <v>54</v>
      </c>
      <c r="J4" t="s">
        <v>67</v>
      </c>
      <c r="K4" t="s">
        <v>88</v>
      </c>
      <c r="L4" t="s">
        <v>106</v>
      </c>
      <c r="M4" t="s">
        <v>107</v>
      </c>
      <c r="N4" t="s">
        <v>108</v>
      </c>
      <c r="O4" t="s">
        <v>90</v>
      </c>
      <c r="P4" t="s">
        <v>107</v>
      </c>
      <c r="Q4" t="s">
        <v>109</v>
      </c>
      <c r="R4" t="s">
        <v>109</v>
      </c>
      <c r="S4" t="s">
        <v>110</v>
      </c>
      <c r="T4" t="s">
        <v>111</v>
      </c>
      <c r="U4" t="s">
        <v>112</v>
      </c>
      <c r="V4" t="s">
        <v>113</v>
      </c>
      <c r="W4" t="s">
        <v>114</v>
      </c>
      <c r="X4" t="s">
        <v>77</v>
      </c>
      <c r="Y4" t="s">
        <v>115</v>
      </c>
      <c r="Z4" t="s">
        <v>116</v>
      </c>
      <c r="AA4" t="s">
        <v>71</v>
      </c>
      <c r="AB4" t="s">
        <v>115</v>
      </c>
      <c r="AC4" t="s">
        <v>117</v>
      </c>
      <c r="AD4" t="s">
        <v>118</v>
      </c>
      <c r="AE4" t="s">
        <v>93</v>
      </c>
      <c r="AF4" t="s">
        <v>92</v>
      </c>
      <c r="AG4" t="s">
        <v>119</v>
      </c>
      <c r="AH4" t="s">
        <v>120</v>
      </c>
      <c r="AI4" t="s">
        <v>121</v>
      </c>
      <c r="AJ4" t="s">
        <v>66</v>
      </c>
      <c r="AK4" t="s">
        <v>122</v>
      </c>
      <c r="AL4" t="s">
        <v>123</v>
      </c>
      <c r="AM4" t="s">
        <v>124</v>
      </c>
      <c r="AN4" t="s">
        <v>125</v>
      </c>
    </row>
    <row r="5" spans="1:38" ht="12.75">
      <c r="A5" s="1">
        <v>2</v>
      </c>
      <c r="B5" s="2">
        <v>66530</v>
      </c>
      <c r="C5" t="s">
        <v>203</v>
      </c>
      <c r="D5" s="1">
        <v>47</v>
      </c>
      <c r="E5" s="1">
        <v>29</v>
      </c>
      <c r="F5" s="2">
        <v>2121</v>
      </c>
      <c r="G5" s="1" t="s">
        <v>204</v>
      </c>
      <c r="H5" t="s">
        <v>205</v>
      </c>
      <c r="I5" t="s">
        <v>54</v>
      </c>
      <c r="J5" t="s">
        <v>172</v>
      </c>
      <c r="K5" t="s">
        <v>78</v>
      </c>
      <c r="L5" t="s">
        <v>206</v>
      </c>
      <c r="M5" t="s">
        <v>207</v>
      </c>
      <c r="N5" t="s">
        <v>101</v>
      </c>
      <c r="O5" t="s">
        <v>208</v>
      </c>
      <c r="P5" t="s">
        <v>99</v>
      </c>
      <c r="Q5" t="s">
        <v>101</v>
      </c>
      <c r="R5" t="s">
        <v>94</v>
      </c>
      <c r="S5" t="s">
        <v>170</v>
      </c>
      <c r="T5" t="s">
        <v>116</v>
      </c>
      <c r="U5" t="s">
        <v>174</v>
      </c>
      <c r="V5" t="s">
        <v>135</v>
      </c>
      <c r="W5" t="s">
        <v>172</v>
      </c>
      <c r="X5" t="s">
        <v>78</v>
      </c>
      <c r="Y5" t="s">
        <v>209</v>
      </c>
      <c r="Z5" t="s">
        <v>210</v>
      </c>
      <c r="AA5" t="s">
        <v>172</v>
      </c>
      <c r="AB5" t="s">
        <v>211</v>
      </c>
      <c r="AC5" t="s">
        <v>121</v>
      </c>
      <c r="AD5" t="s">
        <v>212</v>
      </c>
      <c r="AE5" t="s">
        <v>212</v>
      </c>
      <c r="AF5" t="s">
        <v>145</v>
      </c>
      <c r="AG5" t="s">
        <v>213</v>
      </c>
      <c r="AH5" t="s">
        <v>162</v>
      </c>
      <c r="AI5" t="s">
        <v>162</v>
      </c>
      <c r="AJ5" t="s">
        <v>214</v>
      </c>
      <c r="AK5" t="s">
        <v>215</v>
      </c>
      <c r="AL5" t="s">
        <v>216</v>
      </c>
    </row>
    <row r="6" spans="1:38" ht="12.75">
      <c r="A6" s="1">
        <v>3</v>
      </c>
      <c r="B6" s="2">
        <v>64943.61479258062</v>
      </c>
      <c r="C6" t="s">
        <v>217</v>
      </c>
      <c r="D6" s="1">
        <v>80</v>
      </c>
      <c r="E6" s="1">
        <v>29</v>
      </c>
      <c r="F6" s="2">
        <v>534.6147925806204</v>
      </c>
      <c r="G6" s="1" t="s">
        <v>218</v>
      </c>
      <c r="H6" t="s">
        <v>219</v>
      </c>
      <c r="I6" t="s">
        <v>54</v>
      </c>
      <c r="J6" t="s">
        <v>220</v>
      </c>
      <c r="K6" t="s">
        <v>113</v>
      </c>
      <c r="L6" t="s">
        <v>112</v>
      </c>
      <c r="M6" t="s">
        <v>98</v>
      </c>
      <c r="N6" t="s">
        <v>155</v>
      </c>
      <c r="O6" t="s">
        <v>140</v>
      </c>
      <c r="P6" t="s">
        <v>135</v>
      </c>
      <c r="Q6" t="s">
        <v>71</v>
      </c>
      <c r="R6" t="s">
        <v>177</v>
      </c>
      <c r="S6" t="s">
        <v>115</v>
      </c>
      <c r="T6" t="s">
        <v>221</v>
      </c>
      <c r="U6" t="s">
        <v>178</v>
      </c>
      <c r="V6" t="s">
        <v>141</v>
      </c>
      <c r="W6" t="s">
        <v>222</v>
      </c>
      <c r="X6" t="s">
        <v>223</v>
      </c>
      <c r="Y6" t="s">
        <v>224</v>
      </c>
      <c r="Z6" t="s">
        <v>160</v>
      </c>
      <c r="AA6" t="s">
        <v>186</v>
      </c>
      <c r="AB6" t="s">
        <v>225</v>
      </c>
      <c r="AC6" t="s">
        <v>226</v>
      </c>
      <c r="AD6" t="s">
        <v>227</v>
      </c>
      <c r="AE6" t="s">
        <v>227</v>
      </c>
      <c r="AF6" t="s">
        <v>214</v>
      </c>
      <c r="AG6" t="s">
        <v>164</v>
      </c>
      <c r="AH6" t="s">
        <v>228</v>
      </c>
      <c r="AI6" t="s">
        <v>229</v>
      </c>
      <c r="AJ6" t="s">
        <v>230</v>
      </c>
      <c r="AK6" t="s">
        <v>231</v>
      </c>
      <c r="AL6" t="s">
        <v>232</v>
      </c>
    </row>
    <row r="7" spans="1:36" ht="12.75">
      <c r="A7" s="1">
        <v>4</v>
      </c>
      <c r="B7" s="2">
        <v>60498.67443831382</v>
      </c>
      <c r="C7" t="s">
        <v>339</v>
      </c>
      <c r="D7" s="1">
        <v>95</v>
      </c>
      <c r="E7" s="1">
        <v>27</v>
      </c>
      <c r="F7" s="2">
        <v>531.6744383138224</v>
      </c>
      <c r="G7" s="1" t="s">
        <v>340</v>
      </c>
      <c r="I7" t="s">
        <v>54</v>
      </c>
      <c r="J7" t="s">
        <v>236</v>
      </c>
      <c r="K7" t="s">
        <v>142</v>
      </c>
      <c r="L7" t="s">
        <v>271</v>
      </c>
      <c r="M7" t="s">
        <v>309</v>
      </c>
      <c r="N7" t="s">
        <v>341</v>
      </c>
      <c r="O7" t="s">
        <v>342</v>
      </c>
      <c r="P7" t="s">
        <v>343</v>
      </c>
      <c r="Q7" t="s">
        <v>344</v>
      </c>
      <c r="R7" t="s">
        <v>123</v>
      </c>
      <c r="S7" t="s">
        <v>309</v>
      </c>
      <c r="T7" t="s">
        <v>91</v>
      </c>
      <c r="U7" t="s">
        <v>228</v>
      </c>
      <c r="V7" t="s">
        <v>304</v>
      </c>
      <c r="W7" t="s">
        <v>162</v>
      </c>
      <c r="X7" t="s">
        <v>345</v>
      </c>
      <c r="Y7" t="s">
        <v>346</v>
      </c>
      <c r="Z7" t="s">
        <v>184</v>
      </c>
      <c r="AA7" t="s">
        <v>326</v>
      </c>
      <c r="AB7" t="s">
        <v>347</v>
      </c>
      <c r="AC7" t="s">
        <v>348</v>
      </c>
      <c r="AD7" t="s">
        <v>287</v>
      </c>
      <c r="AE7" t="s">
        <v>349</v>
      </c>
      <c r="AF7" t="s">
        <v>288</v>
      </c>
      <c r="AG7" t="s">
        <v>350</v>
      </c>
      <c r="AH7" t="s">
        <v>351</v>
      </c>
      <c r="AI7" t="s">
        <v>352</v>
      </c>
      <c r="AJ7" t="s">
        <v>353</v>
      </c>
    </row>
    <row r="8" spans="1:33" ht="12.75">
      <c r="A8" s="1">
        <v>5</v>
      </c>
      <c r="B8" s="2">
        <v>53833.816674053494</v>
      </c>
      <c r="C8" t="s">
        <v>484</v>
      </c>
      <c r="D8" s="1">
        <v>54</v>
      </c>
      <c r="E8" s="1">
        <v>24</v>
      </c>
      <c r="F8" s="2">
        <v>529.8166740534912</v>
      </c>
      <c r="G8" s="1" t="s">
        <v>485</v>
      </c>
      <c r="H8" t="s">
        <v>264</v>
      </c>
      <c r="I8" t="s">
        <v>54</v>
      </c>
      <c r="J8" t="s">
        <v>159</v>
      </c>
      <c r="K8" t="s">
        <v>159</v>
      </c>
      <c r="L8" t="s">
        <v>122</v>
      </c>
      <c r="M8" t="s">
        <v>303</v>
      </c>
      <c r="N8" t="s">
        <v>123</v>
      </c>
      <c r="O8" t="s">
        <v>161</v>
      </c>
      <c r="P8" t="s">
        <v>166</v>
      </c>
      <c r="Q8" t="s">
        <v>147</v>
      </c>
      <c r="R8" t="s">
        <v>184</v>
      </c>
      <c r="S8" t="s">
        <v>306</v>
      </c>
      <c r="T8" t="s">
        <v>165</v>
      </c>
      <c r="U8" t="s">
        <v>248</v>
      </c>
      <c r="V8" t="s">
        <v>336</v>
      </c>
      <c r="W8" t="s">
        <v>395</v>
      </c>
      <c r="X8" t="s">
        <v>486</v>
      </c>
      <c r="Y8" t="s">
        <v>403</v>
      </c>
      <c r="Z8" t="s">
        <v>372</v>
      </c>
      <c r="AA8" t="s">
        <v>487</v>
      </c>
      <c r="AB8" t="s">
        <v>488</v>
      </c>
      <c r="AC8" t="s">
        <v>489</v>
      </c>
      <c r="AD8" t="s">
        <v>490</v>
      </c>
      <c r="AE8" t="s">
        <v>394</v>
      </c>
      <c r="AF8" t="s">
        <v>296</v>
      </c>
      <c r="AG8" t="s">
        <v>483</v>
      </c>
    </row>
    <row r="9" spans="1:32" ht="12.75">
      <c r="A9" s="1">
        <v>6</v>
      </c>
      <c r="B9" s="2">
        <v>51537</v>
      </c>
      <c r="C9" t="s">
        <v>567</v>
      </c>
      <c r="D9" s="1">
        <v>63</v>
      </c>
      <c r="E9" s="1">
        <v>23</v>
      </c>
      <c r="F9" s="2">
        <v>453.6483393799137</v>
      </c>
      <c r="G9" s="1" t="s">
        <v>568</v>
      </c>
      <c r="H9" t="s">
        <v>569</v>
      </c>
      <c r="I9" t="s">
        <v>54</v>
      </c>
      <c r="J9" t="s">
        <v>274</v>
      </c>
      <c r="K9" t="s">
        <v>284</v>
      </c>
      <c r="L9" t="s">
        <v>280</v>
      </c>
      <c r="M9" t="s">
        <v>240</v>
      </c>
      <c r="N9" t="s">
        <v>350</v>
      </c>
      <c r="O9" t="s">
        <v>326</v>
      </c>
      <c r="P9" t="s">
        <v>283</v>
      </c>
      <c r="Q9" t="s">
        <v>420</v>
      </c>
      <c r="R9" t="s">
        <v>335</v>
      </c>
      <c r="S9" t="s">
        <v>420</v>
      </c>
      <c r="T9" t="s">
        <v>410</v>
      </c>
      <c r="U9" t="s">
        <v>570</v>
      </c>
      <c r="V9" t="s">
        <v>571</v>
      </c>
      <c r="W9" t="s">
        <v>424</v>
      </c>
      <c r="X9" t="s">
        <v>514</v>
      </c>
      <c r="Y9" t="s">
        <v>572</v>
      </c>
      <c r="Z9" t="s">
        <v>312</v>
      </c>
      <c r="AA9" t="s">
        <v>335</v>
      </c>
      <c r="AB9" t="s">
        <v>360</v>
      </c>
      <c r="AC9" s="8" t="s">
        <v>635</v>
      </c>
      <c r="AD9" t="s">
        <v>200</v>
      </c>
      <c r="AE9" t="s">
        <v>573</v>
      </c>
      <c r="AF9" t="s">
        <v>530</v>
      </c>
    </row>
    <row r="10" spans="1:31" ht="12.75">
      <c r="A10" s="1">
        <v>7</v>
      </c>
      <c r="B10" s="2">
        <v>50374.57396776867</v>
      </c>
      <c r="C10" t="s">
        <v>545</v>
      </c>
      <c r="D10" s="1">
        <v>85</v>
      </c>
      <c r="E10" s="1">
        <v>22</v>
      </c>
      <c r="F10" s="2">
        <v>1512.5739677686747</v>
      </c>
      <c r="G10" s="1" t="s">
        <v>546</v>
      </c>
      <c r="I10" t="s">
        <v>54</v>
      </c>
      <c r="J10" t="s">
        <v>303</v>
      </c>
      <c r="K10" t="s">
        <v>272</v>
      </c>
      <c r="L10" t="s">
        <v>161</v>
      </c>
      <c r="M10" t="s">
        <v>149</v>
      </c>
      <c r="N10" t="s">
        <v>184</v>
      </c>
      <c r="O10" t="s">
        <v>451</v>
      </c>
      <c r="P10" t="s">
        <v>547</v>
      </c>
      <c r="Q10" t="s">
        <v>185</v>
      </c>
      <c r="R10" t="s">
        <v>398</v>
      </c>
      <c r="S10" t="s">
        <v>453</v>
      </c>
      <c r="T10" t="s">
        <v>400</v>
      </c>
      <c r="U10" t="s">
        <v>548</v>
      </c>
      <c r="V10" t="s">
        <v>520</v>
      </c>
      <c r="W10" t="s">
        <v>508</v>
      </c>
      <c r="X10" t="s">
        <v>455</v>
      </c>
      <c r="Y10" t="s">
        <v>549</v>
      </c>
      <c r="Z10" t="s">
        <v>550</v>
      </c>
      <c r="AA10" t="s">
        <v>551</v>
      </c>
      <c r="AB10" t="s">
        <v>552</v>
      </c>
      <c r="AC10" t="s">
        <v>553</v>
      </c>
      <c r="AD10" t="s">
        <v>554</v>
      </c>
      <c r="AE10" t="s">
        <v>555</v>
      </c>
    </row>
    <row r="11" spans="1:31" ht="12.75">
      <c r="A11" s="1">
        <v>8</v>
      </c>
      <c r="B11" s="2">
        <v>49529.291229318</v>
      </c>
      <c r="C11" t="s">
        <v>556</v>
      </c>
      <c r="D11" s="1">
        <v>74</v>
      </c>
      <c r="E11" s="1">
        <v>22</v>
      </c>
      <c r="F11" s="2">
        <v>667.291229317997</v>
      </c>
      <c r="G11" s="1" t="s">
        <v>557</v>
      </c>
      <c r="H11" t="s">
        <v>264</v>
      </c>
      <c r="I11" t="s">
        <v>54</v>
      </c>
      <c r="J11" t="s">
        <v>236</v>
      </c>
      <c r="K11" t="s">
        <v>142</v>
      </c>
      <c r="L11" t="s">
        <v>271</v>
      </c>
      <c r="M11" t="s">
        <v>201</v>
      </c>
      <c r="N11" t="s">
        <v>548</v>
      </c>
      <c r="O11" t="s">
        <v>444</v>
      </c>
      <c r="P11" t="s">
        <v>558</v>
      </c>
      <c r="Q11" t="s">
        <v>559</v>
      </c>
      <c r="R11" t="s">
        <v>560</v>
      </c>
      <c r="S11" t="s">
        <v>561</v>
      </c>
      <c r="T11" t="s">
        <v>520</v>
      </c>
      <c r="U11" t="s">
        <v>562</v>
      </c>
      <c r="V11" t="s">
        <v>563</v>
      </c>
      <c r="W11" t="s">
        <v>482</v>
      </c>
      <c r="X11" t="s">
        <v>446</v>
      </c>
      <c r="Y11" t="s">
        <v>432</v>
      </c>
      <c r="Z11" t="s">
        <v>564</v>
      </c>
      <c r="AA11" t="s">
        <v>565</v>
      </c>
      <c r="AB11" t="s">
        <v>535</v>
      </c>
      <c r="AC11" t="s">
        <v>566</v>
      </c>
      <c r="AD11" t="s">
        <v>473</v>
      </c>
      <c r="AE11" t="s">
        <v>274</v>
      </c>
    </row>
    <row r="12" spans="1:27" ht="12.75">
      <c r="A12" s="1">
        <v>9</v>
      </c>
      <c r="B12" s="2">
        <f>E12*2221</f>
        <v>39978</v>
      </c>
      <c r="C12" t="s">
        <v>641</v>
      </c>
      <c r="D12" s="1">
        <v>94</v>
      </c>
      <c r="E12" s="1">
        <v>18</v>
      </c>
      <c r="F12" s="2">
        <v>0</v>
      </c>
      <c r="G12" s="1" t="s">
        <v>642</v>
      </c>
      <c r="I12" t="s">
        <v>54</v>
      </c>
      <c r="J12" t="s">
        <v>55</v>
      </c>
      <c r="K12" t="s">
        <v>56</v>
      </c>
      <c r="L12" t="s">
        <v>57</v>
      </c>
      <c r="M12" t="s">
        <v>58</v>
      </c>
      <c r="N12" t="s">
        <v>59</v>
      </c>
      <c r="O12" t="s">
        <v>68</v>
      </c>
      <c r="P12" t="s">
        <v>68</v>
      </c>
      <c r="Q12" t="s">
        <v>386</v>
      </c>
      <c r="R12" t="s">
        <v>61</v>
      </c>
      <c r="S12" t="s">
        <v>59</v>
      </c>
      <c r="T12" t="s">
        <v>643</v>
      </c>
      <c r="U12" t="s">
        <v>193</v>
      </c>
      <c r="V12" t="s">
        <v>644</v>
      </c>
      <c r="W12" t="s">
        <v>644</v>
      </c>
      <c r="X12" t="s">
        <v>193</v>
      </c>
      <c r="Y12" t="s">
        <v>645</v>
      </c>
      <c r="Z12" t="s">
        <v>108</v>
      </c>
      <c r="AA12" t="s">
        <v>174</v>
      </c>
    </row>
    <row r="13" spans="1:23" ht="12.75">
      <c r="A13" s="1">
        <v>10</v>
      </c>
      <c r="B13" s="2">
        <f>E13*2221</f>
        <v>31094</v>
      </c>
      <c r="C13" t="s">
        <v>646</v>
      </c>
      <c r="D13" s="1">
        <v>69</v>
      </c>
      <c r="E13" s="1">
        <v>14</v>
      </c>
      <c r="F13" s="2">
        <v>0</v>
      </c>
      <c r="G13" s="1" t="s">
        <v>647</v>
      </c>
      <c r="H13" t="s">
        <v>356</v>
      </c>
      <c r="I13" t="s">
        <v>54</v>
      </c>
      <c r="J13" t="s">
        <v>391</v>
      </c>
      <c r="K13" t="s">
        <v>353</v>
      </c>
      <c r="L13" t="s">
        <v>399</v>
      </c>
      <c r="M13" t="s">
        <v>256</v>
      </c>
      <c r="N13" t="s">
        <v>410</v>
      </c>
      <c r="O13" t="s">
        <v>476</v>
      </c>
      <c r="P13" t="s">
        <v>165</v>
      </c>
      <c r="Q13" t="s">
        <v>326</v>
      </c>
      <c r="R13" t="s">
        <v>288</v>
      </c>
      <c r="S13" t="s">
        <v>286</v>
      </c>
      <c r="T13" t="s">
        <v>329</v>
      </c>
      <c r="U13" t="s">
        <v>531</v>
      </c>
      <c r="V13" t="s">
        <v>648</v>
      </c>
      <c r="W13" t="s">
        <v>649</v>
      </c>
    </row>
    <row r="14" spans="1:21" ht="12.75">
      <c r="A14" s="1">
        <v>11</v>
      </c>
      <c r="B14" s="2">
        <f>E14*2221</f>
        <v>26652</v>
      </c>
      <c r="C14" t="s">
        <v>652</v>
      </c>
      <c r="D14" s="1">
        <v>65</v>
      </c>
      <c r="E14" s="1">
        <v>12</v>
      </c>
      <c r="F14" s="2">
        <v>0</v>
      </c>
      <c r="G14" s="1" t="s">
        <v>653</v>
      </c>
      <c r="H14" t="s">
        <v>356</v>
      </c>
      <c r="I14" t="s">
        <v>54</v>
      </c>
      <c r="J14" t="s">
        <v>391</v>
      </c>
      <c r="K14" t="s">
        <v>349</v>
      </c>
      <c r="L14" t="s">
        <v>306</v>
      </c>
      <c r="M14" t="s">
        <v>256</v>
      </c>
      <c r="N14" t="s">
        <v>360</v>
      </c>
      <c r="O14" t="s">
        <v>353</v>
      </c>
      <c r="P14" t="s">
        <v>563</v>
      </c>
      <c r="Q14" t="s">
        <v>300</v>
      </c>
      <c r="R14" t="s">
        <v>462</v>
      </c>
      <c r="S14" t="s">
        <v>654</v>
      </c>
      <c r="T14" t="s">
        <v>655</v>
      </c>
      <c r="U14" t="s">
        <v>648</v>
      </c>
    </row>
    <row r="15" spans="1:15" ht="12.75">
      <c r="A15" s="1">
        <v>12</v>
      </c>
      <c r="B15" s="2">
        <f>E15*2221</f>
        <v>13326</v>
      </c>
      <c r="C15" t="s">
        <v>664</v>
      </c>
      <c r="D15" s="1">
        <v>35</v>
      </c>
      <c r="E15" s="1">
        <v>6</v>
      </c>
      <c r="F15" s="2">
        <v>0</v>
      </c>
      <c r="G15" s="1" t="s">
        <v>665</v>
      </c>
      <c r="H15" t="s">
        <v>356</v>
      </c>
      <c r="I15" t="s">
        <v>54</v>
      </c>
      <c r="J15" t="s">
        <v>366</v>
      </c>
      <c r="K15" t="s">
        <v>353</v>
      </c>
      <c r="L15" t="s">
        <v>399</v>
      </c>
      <c r="M15" t="s">
        <v>256</v>
      </c>
      <c r="N15" t="s">
        <v>410</v>
      </c>
      <c r="O15" t="s">
        <v>398</v>
      </c>
    </row>
    <row r="17" ht="12.75">
      <c r="A17" s="3"/>
    </row>
    <row r="18" spans="1:7" s="6" customFormat="1" ht="12.75">
      <c r="A18" s="4" t="s">
        <v>671</v>
      </c>
      <c r="B18" s="5"/>
      <c r="D18" s="4"/>
      <c r="E18" s="4"/>
      <c r="F18" s="5"/>
      <c r="G18" s="4"/>
    </row>
    <row r="19" spans="1:55" s="6" customFormat="1" ht="12.75">
      <c r="A19" s="4" t="s">
        <v>0</v>
      </c>
      <c r="B19" s="5" t="s">
        <v>666</v>
      </c>
      <c r="C19" s="6" t="s">
        <v>1</v>
      </c>
      <c r="D19" s="4" t="s">
        <v>2</v>
      </c>
      <c r="E19" s="4" t="s">
        <v>667</v>
      </c>
      <c r="F19" s="5" t="s">
        <v>3</v>
      </c>
      <c r="G19" s="4" t="s">
        <v>669</v>
      </c>
      <c r="H19" s="6" t="s">
        <v>668</v>
      </c>
      <c r="I19" s="6" t="s">
        <v>4</v>
      </c>
      <c r="J19" s="6" t="s">
        <v>5</v>
      </c>
      <c r="K19" s="6" t="s">
        <v>6</v>
      </c>
      <c r="L19" s="6" t="s">
        <v>7</v>
      </c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6" t="s">
        <v>13</v>
      </c>
      <c r="S19" s="6" t="s">
        <v>14</v>
      </c>
      <c r="T19" s="6" t="s">
        <v>15</v>
      </c>
      <c r="U19" s="6" t="s">
        <v>16</v>
      </c>
      <c r="V19" s="6" t="s">
        <v>17</v>
      </c>
      <c r="W19" s="6" t="s">
        <v>18</v>
      </c>
      <c r="X19" s="6" t="s">
        <v>19</v>
      </c>
      <c r="Y19" s="6" t="s">
        <v>20</v>
      </c>
      <c r="Z19" s="6" t="s">
        <v>21</v>
      </c>
      <c r="AA19" s="6" t="s">
        <v>22</v>
      </c>
      <c r="AB19" s="6" t="s">
        <v>23</v>
      </c>
      <c r="AC19" s="6" t="s">
        <v>24</v>
      </c>
      <c r="AD19" s="6" t="s">
        <v>25</v>
      </c>
      <c r="AE19" s="6" t="s">
        <v>26</v>
      </c>
      <c r="AF19" s="6" t="s">
        <v>27</v>
      </c>
      <c r="AG19" s="6" t="s">
        <v>28</v>
      </c>
      <c r="AH19" s="6" t="s">
        <v>29</v>
      </c>
      <c r="AI19" s="6" t="s">
        <v>30</v>
      </c>
      <c r="AJ19" s="6" t="s">
        <v>31</v>
      </c>
      <c r="AK19" s="6" t="s">
        <v>32</v>
      </c>
      <c r="AL19" s="6" t="s">
        <v>33</v>
      </c>
      <c r="AM19" s="6" t="s">
        <v>34</v>
      </c>
      <c r="AN19" s="6" t="s">
        <v>35</v>
      </c>
      <c r="AO19" s="6" t="s">
        <v>36</v>
      </c>
      <c r="AP19" s="6" t="s">
        <v>37</v>
      </c>
      <c r="AQ19" s="6" t="s">
        <v>38</v>
      </c>
      <c r="AR19" s="6" t="s">
        <v>39</v>
      </c>
      <c r="AS19" s="6" t="s">
        <v>40</v>
      </c>
      <c r="AT19" s="6" t="s">
        <v>41</v>
      </c>
      <c r="AU19" s="6" t="s">
        <v>42</v>
      </c>
      <c r="AV19" s="6" t="s">
        <v>43</v>
      </c>
      <c r="AW19" s="6" t="s">
        <v>44</v>
      </c>
      <c r="AX19" s="6" t="s">
        <v>45</v>
      </c>
      <c r="AY19" s="6" t="s">
        <v>46</v>
      </c>
      <c r="AZ19" s="6" t="s">
        <v>47</v>
      </c>
      <c r="BA19" s="6" t="s">
        <v>48</v>
      </c>
      <c r="BB19" s="6" t="s">
        <v>49</v>
      </c>
      <c r="BC19" s="6" t="s">
        <v>50</v>
      </c>
    </row>
    <row r="20" spans="1:42" ht="12.75">
      <c r="A20" s="1">
        <v>1</v>
      </c>
      <c r="B20" s="2">
        <v>75029.22335103518</v>
      </c>
      <c r="C20" t="s">
        <v>51</v>
      </c>
      <c r="D20" s="1">
        <v>63</v>
      </c>
      <c r="E20" s="1">
        <v>33</v>
      </c>
      <c r="F20" s="2">
        <v>1736.223351035173</v>
      </c>
      <c r="G20" s="1" t="s">
        <v>52</v>
      </c>
      <c r="H20" t="s">
        <v>53</v>
      </c>
      <c r="I20" t="s">
        <v>54</v>
      </c>
      <c r="J20" t="s">
        <v>55</v>
      </c>
      <c r="K20" t="s">
        <v>56</v>
      </c>
      <c r="L20" t="s">
        <v>57</v>
      </c>
      <c r="M20" t="s">
        <v>58</v>
      </c>
      <c r="N20" t="s">
        <v>59</v>
      </c>
      <c r="O20" t="s">
        <v>59</v>
      </c>
      <c r="P20" t="s">
        <v>59</v>
      </c>
      <c r="Q20" t="s">
        <v>60</v>
      </c>
      <c r="R20" t="s">
        <v>61</v>
      </c>
      <c r="S20" t="s">
        <v>62</v>
      </c>
      <c r="T20" t="s">
        <v>63</v>
      </c>
      <c r="U20" t="s">
        <v>57</v>
      </c>
      <c r="V20" t="s">
        <v>64</v>
      </c>
      <c r="W20" t="s">
        <v>63</v>
      </c>
      <c r="X20" t="s">
        <v>65</v>
      </c>
      <c r="Y20" t="s">
        <v>58</v>
      </c>
      <c r="Z20" t="s">
        <v>66</v>
      </c>
      <c r="AA20" t="s">
        <v>67</v>
      </c>
      <c r="AB20" t="s">
        <v>62</v>
      </c>
      <c r="AC20" t="s">
        <v>68</v>
      </c>
      <c r="AD20" t="s">
        <v>68</v>
      </c>
      <c r="AE20" t="s">
        <v>58</v>
      </c>
      <c r="AF20" t="s">
        <v>58</v>
      </c>
      <c r="AG20" t="s">
        <v>69</v>
      </c>
      <c r="AH20" t="s">
        <v>70</v>
      </c>
      <c r="AI20" t="s">
        <v>71</v>
      </c>
      <c r="AJ20" t="s">
        <v>72</v>
      </c>
      <c r="AK20" t="s">
        <v>73</v>
      </c>
      <c r="AL20" t="s">
        <v>74</v>
      </c>
      <c r="AM20" t="s">
        <v>75</v>
      </c>
      <c r="AN20" t="s">
        <v>76</v>
      </c>
      <c r="AO20" t="s">
        <v>77</v>
      </c>
      <c r="AP20" t="s">
        <v>78</v>
      </c>
    </row>
    <row r="21" spans="1:42" ht="12.75">
      <c r="A21" s="1">
        <v>2</v>
      </c>
      <c r="B21" s="2">
        <v>74195.98622335104</v>
      </c>
      <c r="C21" t="s">
        <v>79</v>
      </c>
      <c r="D21" s="1">
        <v>31</v>
      </c>
      <c r="E21" s="1">
        <v>33</v>
      </c>
      <c r="F21" s="2">
        <v>902.9862233510353</v>
      </c>
      <c r="G21" s="1" t="s">
        <v>80</v>
      </c>
      <c r="H21" t="s">
        <v>81</v>
      </c>
      <c r="I21" t="s">
        <v>54</v>
      </c>
      <c r="J21" t="s">
        <v>82</v>
      </c>
      <c r="K21" t="s">
        <v>83</v>
      </c>
      <c r="L21" t="s">
        <v>67</v>
      </c>
      <c r="M21" t="s">
        <v>84</v>
      </c>
      <c r="N21" t="s">
        <v>55</v>
      </c>
      <c r="O21" t="s">
        <v>85</v>
      </c>
      <c r="P21" t="s">
        <v>86</v>
      </c>
      <c r="Q21" t="s">
        <v>87</v>
      </c>
      <c r="R21" t="s">
        <v>56</v>
      </c>
      <c r="S21" t="s">
        <v>87</v>
      </c>
      <c r="T21" t="s">
        <v>61</v>
      </c>
      <c r="U21" t="s">
        <v>88</v>
      </c>
      <c r="V21" t="s">
        <v>63</v>
      </c>
      <c r="W21" t="s">
        <v>89</v>
      </c>
      <c r="X21" t="s">
        <v>59</v>
      </c>
      <c r="Y21" t="s">
        <v>59</v>
      </c>
      <c r="Z21" t="s">
        <v>90</v>
      </c>
      <c r="AA21" t="s">
        <v>88</v>
      </c>
      <c r="AB21" t="s">
        <v>91</v>
      </c>
      <c r="AC21" t="s">
        <v>70</v>
      </c>
      <c r="AD21" t="s">
        <v>92</v>
      </c>
      <c r="AE21" t="s">
        <v>93</v>
      </c>
      <c r="AF21" t="s">
        <v>94</v>
      </c>
      <c r="AG21" t="s">
        <v>95</v>
      </c>
      <c r="AH21" t="s">
        <v>96</v>
      </c>
      <c r="AI21" t="s">
        <v>97</v>
      </c>
      <c r="AJ21" t="s">
        <v>98</v>
      </c>
      <c r="AK21" t="s">
        <v>76</v>
      </c>
      <c r="AL21" t="s">
        <v>76</v>
      </c>
      <c r="AM21" t="s">
        <v>99</v>
      </c>
      <c r="AN21" t="s">
        <v>100</v>
      </c>
      <c r="AO21" t="s">
        <v>101</v>
      </c>
      <c r="AP21" t="s">
        <v>102</v>
      </c>
    </row>
    <row r="22" spans="1:40" ht="12.75">
      <c r="A22" s="1">
        <v>3</v>
      </c>
      <c r="B22" s="2">
        <v>70238.47787270069</v>
      </c>
      <c r="C22" t="s">
        <v>126</v>
      </c>
      <c r="D22" s="1">
        <v>88</v>
      </c>
      <c r="E22" s="1">
        <v>31</v>
      </c>
      <c r="F22" s="2">
        <v>1387.477872700685</v>
      </c>
      <c r="G22" s="1" t="s">
        <v>127</v>
      </c>
      <c r="H22" t="s">
        <v>128</v>
      </c>
      <c r="I22" t="s">
        <v>54</v>
      </c>
      <c r="J22" t="s">
        <v>67</v>
      </c>
      <c r="K22" t="s">
        <v>107</v>
      </c>
      <c r="L22" t="s">
        <v>111</v>
      </c>
      <c r="M22" t="s">
        <v>129</v>
      </c>
      <c r="N22" t="s">
        <v>130</v>
      </c>
      <c r="O22" t="s">
        <v>131</v>
      </c>
      <c r="P22" t="s">
        <v>132</v>
      </c>
      <c r="Q22" t="s">
        <v>133</v>
      </c>
      <c r="R22" t="s">
        <v>134</v>
      </c>
      <c r="S22" t="s">
        <v>129</v>
      </c>
      <c r="T22" t="s">
        <v>134</v>
      </c>
      <c r="U22" t="s">
        <v>134</v>
      </c>
      <c r="V22" t="s">
        <v>135</v>
      </c>
      <c r="W22" t="s">
        <v>136</v>
      </c>
      <c r="X22" t="s">
        <v>135</v>
      </c>
      <c r="Y22" t="s">
        <v>137</v>
      </c>
      <c r="Z22" t="s">
        <v>111</v>
      </c>
      <c r="AA22" t="s">
        <v>138</v>
      </c>
      <c r="AB22" t="s">
        <v>139</v>
      </c>
      <c r="AC22" t="s">
        <v>140</v>
      </c>
      <c r="AD22" t="s">
        <v>141</v>
      </c>
      <c r="AE22" t="s">
        <v>141</v>
      </c>
      <c r="AF22" t="s">
        <v>142</v>
      </c>
      <c r="AG22" t="s">
        <v>143</v>
      </c>
      <c r="AH22" t="s">
        <v>144</v>
      </c>
      <c r="AI22" t="s">
        <v>145</v>
      </c>
      <c r="AJ22" t="s">
        <v>146</v>
      </c>
      <c r="AK22" t="s">
        <v>146</v>
      </c>
      <c r="AL22" t="s">
        <v>147</v>
      </c>
      <c r="AM22" t="s">
        <v>148</v>
      </c>
      <c r="AN22" t="s">
        <v>149</v>
      </c>
    </row>
    <row r="23" spans="1:39" ht="12.75">
      <c r="A23" s="1">
        <v>4</v>
      </c>
      <c r="B23" s="2">
        <v>67453.25496222104</v>
      </c>
      <c r="C23" t="s">
        <v>150</v>
      </c>
      <c r="D23" s="1">
        <v>56</v>
      </c>
      <c r="E23" s="1">
        <v>30</v>
      </c>
      <c r="F23" s="2">
        <v>823.2549622210367</v>
      </c>
      <c r="G23" s="1" t="s">
        <v>151</v>
      </c>
      <c r="I23" t="s">
        <v>54</v>
      </c>
      <c r="J23" t="s">
        <v>137</v>
      </c>
      <c r="K23" t="s">
        <v>114</v>
      </c>
      <c r="L23" t="s">
        <v>152</v>
      </c>
      <c r="M23" t="s">
        <v>136</v>
      </c>
      <c r="N23" t="s">
        <v>153</v>
      </c>
      <c r="O23" t="s">
        <v>154</v>
      </c>
      <c r="P23" t="s">
        <v>139</v>
      </c>
      <c r="Q23" t="s">
        <v>72</v>
      </c>
      <c r="R23" t="s">
        <v>77</v>
      </c>
      <c r="S23" t="s">
        <v>111</v>
      </c>
      <c r="T23" t="s">
        <v>99</v>
      </c>
      <c r="U23" t="s">
        <v>155</v>
      </c>
      <c r="V23" t="s">
        <v>115</v>
      </c>
      <c r="W23" t="s">
        <v>156</v>
      </c>
      <c r="X23" t="s">
        <v>95</v>
      </c>
      <c r="Y23" t="s">
        <v>157</v>
      </c>
      <c r="Z23" t="s">
        <v>158</v>
      </c>
      <c r="AA23" t="s">
        <v>139</v>
      </c>
      <c r="AB23" t="s">
        <v>159</v>
      </c>
      <c r="AC23" t="s">
        <v>160</v>
      </c>
      <c r="AD23" t="s">
        <v>161</v>
      </c>
      <c r="AE23" t="s">
        <v>147</v>
      </c>
      <c r="AF23" t="s">
        <v>162</v>
      </c>
      <c r="AG23" t="s">
        <v>163</v>
      </c>
      <c r="AH23" t="s">
        <v>162</v>
      </c>
      <c r="AI23" t="s">
        <v>164</v>
      </c>
      <c r="AJ23" t="s">
        <v>165</v>
      </c>
      <c r="AK23" t="s">
        <v>164</v>
      </c>
      <c r="AL23" t="s">
        <v>166</v>
      </c>
      <c r="AM23" t="s">
        <v>119</v>
      </c>
    </row>
    <row r="24" spans="1:38" ht="12.75">
      <c r="A24" s="1">
        <v>5</v>
      </c>
      <c r="B24" s="2">
        <v>66425.55887210708</v>
      </c>
      <c r="C24" t="s">
        <v>167</v>
      </c>
      <c r="D24" s="1">
        <v>71</v>
      </c>
      <c r="E24" s="1">
        <v>29</v>
      </c>
      <c r="F24" s="2">
        <v>2016.558872107085</v>
      </c>
      <c r="G24" s="1" t="s">
        <v>168</v>
      </c>
      <c r="H24" t="s">
        <v>169</v>
      </c>
      <c r="I24" t="s">
        <v>54</v>
      </c>
      <c r="J24" t="s">
        <v>170</v>
      </c>
      <c r="K24" t="s">
        <v>115</v>
      </c>
      <c r="L24" t="s">
        <v>171</v>
      </c>
      <c r="M24" t="s">
        <v>172</v>
      </c>
      <c r="N24" t="s">
        <v>173</v>
      </c>
      <c r="O24" t="s">
        <v>172</v>
      </c>
      <c r="P24" t="s">
        <v>115</v>
      </c>
      <c r="Q24" t="s">
        <v>118</v>
      </c>
      <c r="R24" t="s">
        <v>72</v>
      </c>
      <c r="S24" t="s">
        <v>77</v>
      </c>
      <c r="T24" t="s">
        <v>94</v>
      </c>
      <c r="U24" t="s">
        <v>174</v>
      </c>
      <c r="V24" t="s">
        <v>175</v>
      </c>
      <c r="W24" t="s">
        <v>135</v>
      </c>
      <c r="X24" t="s">
        <v>172</v>
      </c>
      <c r="Y24" t="s">
        <v>176</v>
      </c>
      <c r="Z24" t="s">
        <v>177</v>
      </c>
      <c r="AA24" t="s">
        <v>178</v>
      </c>
      <c r="AB24" t="s">
        <v>179</v>
      </c>
      <c r="AC24" t="s">
        <v>145</v>
      </c>
      <c r="AD24" t="s">
        <v>180</v>
      </c>
      <c r="AE24" t="s">
        <v>181</v>
      </c>
      <c r="AF24" t="s">
        <v>182</v>
      </c>
      <c r="AG24" t="s">
        <v>183</v>
      </c>
      <c r="AH24" t="s">
        <v>184</v>
      </c>
      <c r="AI24" t="s">
        <v>184</v>
      </c>
      <c r="AJ24" t="s">
        <v>185</v>
      </c>
      <c r="AK24" t="s">
        <v>186</v>
      </c>
      <c r="AL24" t="s">
        <v>160</v>
      </c>
    </row>
    <row r="25" spans="1:38" ht="12.75">
      <c r="A25" s="1">
        <v>6</v>
      </c>
      <c r="B25" s="2">
        <v>65387.51097540586</v>
      </c>
      <c r="C25" t="s">
        <v>187</v>
      </c>
      <c r="D25" s="1">
        <v>86</v>
      </c>
      <c r="E25" s="1">
        <v>29</v>
      </c>
      <c r="F25" s="2">
        <v>978.5109754058551</v>
      </c>
      <c r="G25" s="1" t="s">
        <v>188</v>
      </c>
      <c r="H25" t="s">
        <v>189</v>
      </c>
      <c r="I25" t="s">
        <v>54</v>
      </c>
      <c r="J25" t="s">
        <v>190</v>
      </c>
      <c r="K25" t="s">
        <v>65</v>
      </c>
      <c r="L25" t="s">
        <v>60</v>
      </c>
      <c r="M25" t="s">
        <v>83</v>
      </c>
      <c r="N25" t="s">
        <v>191</v>
      </c>
      <c r="O25" t="s">
        <v>192</v>
      </c>
      <c r="P25" t="s">
        <v>89</v>
      </c>
      <c r="Q25" t="s">
        <v>59</v>
      </c>
      <c r="R25" t="s">
        <v>190</v>
      </c>
      <c r="S25" t="s">
        <v>83</v>
      </c>
      <c r="T25" t="s">
        <v>83</v>
      </c>
      <c r="U25" t="s">
        <v>191</v>
      </c>
      <c r="V25" t="s">
        <v>65</v>
      </c>
      <c r="W25" t="s">
        <v>57</v>
      </c>
      <c r="X25" t="s">
        <v>193</v>
      </c>
      <c r="Y25" t="s">
        <v>130</v>
      </c>
      <c r="Z25" t="s">
        <v>107</v>
      </c>
      <c r="AA25" t="s">
        <v>154</v>
      </c>
      <c r="AB25" t="s">
        <v>194</v>
      </c>
      <c r="AC25" t="s">
        <v>195</v>
      </c>
      <c r="AD25" t="s">
        <v>158</v>
      </c>
      <c r="AE25" t="s">
        <v>183</v>
      </c>
      <c r="AF25" t="s">
        <v>196</v>
      </c>
      <c r="AG25" t="s">
        <v>197</v>
      </c>
      <c r="AH25" t="s">
        <v>198</v>
      </c>
      <c r="AI25" t="s">
        <v>199</v>
      </c>
      <c r="AJ25" t="s">
        <v>200</v>
      </c>
      <c r="AK25" t="s">
        <v>201</v>
      </c>
      <c r="AL25" t="s">
        <v>202</v>
      </c>
    </row>
    <row r="26" spans="1:37" ht="12.75">
      <c r="A26" s="1">
        <v>7</v>
      </c>
      <c r="B26" s="2">
        <v>63990.119797486004</v>
      </c>
      <c r="C26" t="s">
        <v>233</v>
      </c>
      <c r="D26" s="1">
        <v>45</v>
      </c>
      <c r="E26" s="1">
        <v>28</v>
      </c>
      <c r="F26" s="2">
        <v>1802.1197974860027</v>
      </c>
      <c r="G26" s="1" t="s">
        <v>234</v>
      </c>
      <c r="H26" t="s">
        <v>235</v>
      </c>
      <c r="I26" t="s">
        <v>54</v>
      </c>
      <c r="J26" t="s">
        <v>113</v>
      </c>
      <c r="K26" t="s">
        <v>153</v>
      </c>
      <c r="L26" t="s">
        <v>153</v>
      </c>
      <c r="M26" t="s">
        <v>114</v>
      </c>
      <c r="N26" t="s">
        <v>220</v>
      </c>
      <c r="O26" t="s">
        <v>152</v>
      </c>
      <c r="P26" t="s">
        <v>77</v>
      </c>
      <c r="Q26" t="s">
        <v>71</v>
      </c>
      <c r="R26" t="s">
        <v>236</v>
      </c>
      <c r="S26" t="s">
        <v>176</v>
      </c>
      <c r="T26" t="s">
        <v>122</v>
      </c>
      <c r="U26" t="s">
        <v>237</v>
      </c>
      <c r="V26" t="s">
        <v>238</v>
      </c>
      <c r="W26" t="s">
        <v>179</v>
      </c>
      <c r="X26" t="s">
        <v>144</v>
      </c>
      <c r="Y26" t="s">
        <v>66</v>
      </c>
      <c r="Z26" t="s">
        <v>239</v>
      </c>
      <c r="AA26" t="s">
        <v>240</v>
      </c>
      <c r="AB26" t="s">
        <v>241</v>
      </c>
      <c r="AC26" t="s">
        <v>242</v>
      </c>
      <c r="AD26" t="s">
        <v>243</v>
      </c>
      <c r="AE26" t="s">
        <v>244</v>
      </c>
      <c r="AF26" t="s">
        <v>245</v>
      </c>
      <c r="AG26" t="s">
        <v>246</v>
      </c>
      <c r="AH26" t="s">
        <v>247</v>
      </c>
      <c r="AI26" t="s">
        <v>248</v>
      </c>
      <c r="AJ26" t="s">
        <v>249</v>
      </c>
      <c r="AK26" t="s">
        <v>250</v>
      </c>
    </row>
    <row r="27" spans="1:37" ht="12.75">
      <c r="A27" s="1">
        <v>8</v>
      </c>
      <c r="B27" s="2">
        <v>63354.05670073452</v>
      </c>
      <c r="C27" t="s">
        <v>251</v>
      </c>
      <c r="D27" s="1">
        <v>90</v>
      </c>
      <c r="E27" s="1">
        <v>28</v>
      </c>
      <c r="F27" s="2">
        <v>1166.0567007345246</v>
      </c>
      <c r="G27" s="1" t="s">
        <v>252</v>
      </c>
      <c r="I27" t="s">
        <v>54</v>
      </c>
      <c r="J27" t="s">
        <v>253</v>
      </c>
      <c r="K27" t="s">
        <v>254</v>
      </c>
      <c r="L27" t="s">
        <v>146</v>
      </c>
      <c r="M27" t="s">
        <v>119</v>
      </c>
      <c r="N27" t="s">
        <v>254</v>
      </c>
      <c r="O27" t="s">
        <v>120</v>
      </c>
      <c r="P27" t="s">
        <v>70</v>
      </c>
      <c r="Q27" t="s">
        <v>160</v>
      </c>
      <c r="R27" t="s">
        <v>255</v>
      </c>
      <c r="S27" t="s">
        <v>256</v>
      </c>
      <c r="T27" t="s">
        <v>72</v>
      </c>
      <c r="U27" t="s">
        <v>170</v>
      </c>
      <c r="V27" t="s">
        <v>146</v>
      </c>
      <c r="W27" t="s">
        <v>99</v>
      </c>
      <c r="X27" t="s">
        <v>174</v>
      </c>
      <c r="Y27" t="s">
        <v>212</v>
      </c>
      <c r="Z27" t="s">
        <v>257</v>
      </c>
      <c r="AA27" t="s">
        <v>258</v>
      </c>
      <c r="AB27" t="s">
        <v>95</v>
      </c>
      <c r="AC27" t="s">
        <v>259</v>
      </c>
      <c r="AD27" t="s">
        <v>175</v>
      </c>
      <c r="AE27" t="s">
        <v>260</v>
      </c>
      <c r="AF27" t="s">
        <v>261</v>
      </c>
      <c r="AG27" t="s">
        <v>247</v>
      </c>
      <c r="AH27" t="s">
        <v>244</v>
      </c>
      <c r="AI27" t="s">
        <v>240</v>
      </c>
      <c r="AJ27" t="s">
        <v>239</v>
      </c>
      <c r="AK27" t="s">
        <v>186</v>
      </c>
    </row>
    <row r="28" spans="1:37" ht="12.75">
      <c r="A28" s="1">
        <v>9</v>
      </c>
      <c r="B28" s="2">
        <v>63166.51097540586</v>
      </c>
      <c r="C28" t="s">
        <v>262</v>
      </c>
      <c r="D28" s="1">
        <v>39</v>
      </c>
      <c r="E28" s="1">
        <v>28</v>
      </c>
      <c r="F28" s="2">
        <v>978.5109754058551</v>
      </c>
      <c r="G28" s="1" t="s">
        <v>263</v>
      </c>
      <c r="H28" t="s">
        <v>264</v>
      </c>
      <c r="I28" t="s">
        <v>54</v>
      </c>
      <c r="J28" t="s">
        <v>265</v>
      </c>
      <c r="K28" t="s">
        <v>266</v>
      </c>
      <c r="L28" t="s">
        <v>267</v>
      </c>
      <c r="M28" t="s">
        <v>265</v>
      </c>
      <c r="N28" t="s">
        <v>158</v>
      </c>
      <c r="O28" t="s">
        <v>143</v>
      </c>
      <c r="P28" t="s">
        <v>268</v>
      </c>
      <c r="Q28" t="s">
        <v>265</v>
      </c>
      <c r="R28" t="s">
        <v>257</v>
      </c>
      <c r="S28" t="s">
        <v>120</v>
      </c>
      <c r="T28" t="s">
        <v>269</v>
      </c>
      <c r="U28" t="s">
        <v>120</v>
      </c>
      <c r="V28" t="s">
        <v>270</v>
      </c>
      <c r="W28" t="s">
        <v>145</v>
      </c>
      <c r="X28" t="s">
        <v>271</v>
      </c>
      <c r="Y28" t="s">
        <v>272</v>
      </c>
      <c r="Z28" t="s">
        <v>273</v>
      </c>
      <c r="AA28" t="s">
        <v>231</v>
      </c>
      <c r="AB28" t="s">
        <v>247</v>
      </c>
      <c r="AC28" t="s">
        <v>274</v>
      </c>
      <c r="AD28" t="s">
        <v>164</v>
      </c>
      <c r="AE28" t="s">
        <v>213</v>
      </c>
      <c r="AF28" t="s">
        <v>185</v>
      </c>
      <c r="AG28" t="s">
        <v>244</v>
      </c>
      <c r="AH28" t="s">
        <v>275</v>
      </c>
      <c r="AI28" t="s">
        <v>276</v>
      </c>
      <c r="AJ28" t="s">
        <v>213</v>
      </c>
      <c r="AK28" t="s">
        <v>95</v>
      </c>
    </row>
    <row r="29" spans="1:37" ht="12.75">
      <c r="A29" s="1">
        <v>10</v>
      </c>
      <c r="B29" s="2">
        <v>62691.01178972585</v>
      </c>
      <c r="C29" t="s">
        <v>277</v>
      </c>
      <c r="D29" s="1">
        <v>89</v>
      </c>
      <c r="E29" s="1">
        <v>28</v>
      </c>
      <c r="F29" s="2">
        <v>503.0117897258559</v>
      </c>
      <c r="G29" s="1" t="s">
        <v>278</v>
      </c>
      <c r="I29" t="s">
        <v>54</v>
      </c>
      <c r="J29" t="s">
        <v>265</v>
      </c>
      <c r="K29" t="s">
        <v>171</v>
      </c>
      <c r="L29" t="s">
        <v>146</v>
      </c>
      <c r="M29" t="s">
        <v>119</v>
      </c>
      <c r="N29" t="s">
        <v>254</v>
      </c>
      <c r="O29" t="s">
        <v>93</v>
      </c>
      <c r="P29" t="s">
        <v>279</v>
      </c>
      <c r="Q29" t="s">
        <v>221</v>
      </c>
      <c r="R29" t="s">
        <v>280</v>
      </c>
      <c r="S29" t="s">
        <v>220</v>
      </c>
      <c r="T29" t="s">
        <v>281</v>
      </c>
      <c r="U29" t="s">
        <v>158</v>
      </c>
      <c r="V29" t="s">
        <v>141</v>
      </c>
      <c r="W29" t="s">
        <v>74</v>
      </c>
      <c r="X29" t="s">
        <v>95</v>
      </c>
      <c r="Y29" t="s">
        <v>186</v>
      </c>
      <c r="Z29" t="s">
        <v>125</v>
      </c>
      <c r="AA29" t="s">
        <v>282</v>
      </c>
      <c r="AB29" t="s">
        <v>283</v>
      </c>
      <c r="AC29" t="s">
        <v>284</v>
      </c>
      <c r="AD29" t="s">
        <v>285</v>
      </c>
      <c r="AE29" t="s">
        <v>286</v>
      </c>
      <c r="AF29" t="s">
        <v>287</v>
      </c>
      <c r="AG29" t="s">
        <v>288</v>
      </c>
      <c r="AH29" t="s">
        <v>289</v>
      </c>
      <c r="AI29" t="s">
        <v>176</v>
      </c>
      <c r="AJ29" t="s">
        <v>76</v>
      </c>
      <c r="AK29" t="s">
        <v>109</v>
      </c>
    </row>
    <row r="30" spans="1:37" ht="12.75">
      <c r="A30" s="1">
        <v>11</v>
      </c>
      <c r="B30" s="2">
        <v>62229.93239330462</v>
      </c>
      <c r="C30" t="s">
        <v>290</v>
      </c>
      <c r="D30" s="1">
        <v>84</v>
      </c>
      <c r="E30" s="1">
        <v>28</v>
      </c>
      <c r="F30" s="2">
        <v>41.932393304617605</v>
      </c>
      <c r="G30" s="1" t="s">
        <v>291</v>
      </c>
      <c r="H30" t="s">
        <v>189</v>
      </c>
      <c r="I30" t="s">
        <v>54</v>
      </c>
      <c r="J30" t="s">
        <v>267</v>
      </c>
      <c r="K30" t="s">
        <v>73</v>
      </c>
      <c r="L30" t="s">
        <v>100</v>
      </c>
      <c r="M30" t="s">
        <v>211</v>
      </c>
      <c r="N30" t="s">
        <v>73</v>
      </c>
      <c r="O30" t="s">
        <v>269</v>
      </c>
      <c r="P30" t="s">
        <v>141</v>
      </c>
      <c r="Q30" t="s">
        <v>257</v>
      </c>
      <c r="R30" t="s">
        <v>179</v>
      </c>
      <c r="S30" t="s">
        <v>292</v>
      </c>
      <c r="T30" t="s">
        <v>77</v>
      </c>
      <c r="U30" t="s">
        <v>75</v>
      </c>
      <c r="V30" t="s">
        <v>117</v>
      </c>
      <c r="W30" t="s">
        <v>73</v>
      </c>
      <c r="X30" t="s">
        <v>74</v>
      </c>
      <c r="Y30" t="s">
        <v>172</v>
      </c>
      <c r="Z30" t="s">
        <v>93</v>
      </c>
      <c r="AA30" t="s">
        <v>292</v>
      </c>
      <c r="AB30" t="s">
        <v>293</v>
      </c>
      <c r="AC30" t="s">
        <v>241</v>
      </c>
      <c r="AD30" t="s">
        <v>294</v>
      </c>
      <c r="AE30" t="s">
        <v>295</v>
      </c>
      <c r="AF30" t="s">
        <v>296</v>
      </c>
      <c r="AG30" t="s">
        <v>297</v>
      </c>
      <c r="AH30" t="s">
        <v>298</v>
      </c>
      <c r="AI30" t="s">
        <v>299</v>
      </c>
      <c r="AJ30" t="s">
        <v>300</v>
      </c>
      <c r="AK30" t="s">
        <v>122</v>
      </c>
    </row>
    <row r="31" spans="1:36" ht="12.75">
      <c r="A31" s="1">
        <v>12</v>
      </c>
      <c r="B31" s="2">
        <v>62026.02205520037</v>
      </c>
      <c r="C31" t="s">
        <v>301</v>
      </c>
      <c r="D31" s="1">
        <v>57</v>
      </c>
      <c r="E31" s="1">
        <v>27</v>
      </c>
      <c r="F31" s="2">
        <v>2059.022055200369</v>
      </c>
      <c r="G31" s="1" t="s">
        <v>302</v>
      </c>
      <c r="I31" t="s">
        <v>54</v>
      </c>
      <c r="J31" t="s">
        <v>66</v>
      </c>
      <c r="K31" t="s">
        <v>93</v>
      </c>
      <c r="L31" t="s">
        <v>143</v>
      </c>
      <c r="M31" t="s">
        <v>211</v>
      </c>
      <c r="N31" t="s">
        <v>236</v>
      </c>
      <c r="O31" t="s">
        <v>224</v>
      </c>
      <c r="P31" t="s">
        <v>93</v>
      </c>
      <c r="Q31" t="s">
        <v>144</v>
      </c>
      <c r="R31" t="s">
        <v>257</v>
      </c>
      <c r="S31" t="s">
        <v>120</v>
      </c>
      <c r="T31" t="s">
        <v>269</v>
      </c>
      <c r="U31" t="s">
        <v>120</v>
      </c>
      <c r="V31" t="s">
        <v>222</v>
      </c>
      <c r="W31" t="s">
        <v>303</v>
      </c>
      <c r="X31" t="s">
        <v>242</v>
      </c>
      <c r="Y31" t="s">
        <v>272</v>
      </c>
      <c r="Z31" t="s">
        <v>273</v>
      </c>
      <c r="AA31" t="s">
        <v>231</v>
      </c>
      <c r="AB31" t="s">
        <v>91</v>
      </c>
      <c r="AC31" t="s">
        <v>274</v>
      </c>
      <c r="AD31" t="s">
        <v>304</v>
      </c>
      <c r="AE31" t="s">
        <v>213</v>
      </c>
      <c r="AF31" t="s">
        <v>213</v>
      </c>
      <c r="AG31" t="s">
        <v>244</v>
      </c>
      <c r="AH31" t="s">
        <v>305</v>
      </c>
      <c r="AI31" t="s">
        <v>306</v>
      </c>
      <c r="AJ31" t="s">
        <v>307</v>
      </c>
    </row>
    <row r="32" spans="1:36" ht="12.75">
      <c r="A32" s="1">
        <v>13</v>
      </c>
      <c r="B32" s="2">
        <v>62026.02205520037</v>
      </c>
      <c r="C32" t="s">
        <v>308</v>
      </c>
      <c r="D32" s="1">
        <v>73</v>
      </c>
      <c r="E32" s="1">
        <v>27</v>
      </c>
      <c r="F32" s="2">
        <v>2059.022055200369</v>
      </c>
      <c r="G32" s="1" t="s">
        <v>302</v>
      </c>
      <c r="H32" t="s">
        <v>264</v>
      </c>
      <c r="I32" t="s">
        <v>54</v>
      </c>
      <c r="J32" t="s">
        <v>66</v>
      </c>
      <c r="K32" t="s">
        <v>236</v>
      </c>
      <c r="L32" t="s">
        <v>143</v>
      </c>
      <c r="M32" t="s">
        <v>211</v>
      </c>
      <c r="N32" t="s">
        <v>236</v>
      </c>
      <c r="O32" t="s">
        <v>224</v>
      </c>
      <c r="P32" t="s">
        <v>93</v>
      </c>
      <c r="Q32" t="s">
        <v>144</v>
      </c>
      <c r="R32" t="s">
        <v>257</v>
      </c>
      <c r="S32" t="s">
        <v>120</v>
      </c>
      <c r="T32" t="s">
        <v>293</v>
      </c>
      <c r="U32" t="s">
        <v>120</v>
      </c>
      <c r="V32" t="s">
        <v>222</v>
      </c>
      <c r="W32" t="s">
        <v>303</v>
      </c>
      <c r="X32" t="s">
        <v>149</v>
      </c>
      <c r="Y32" t="s">
        <v>124</v>
      </c>
      <c r="Z32" t="s">
        <v>309</v>
      </c>
      <c r="AA32" t="s">
        <v>231</v>
      </c>
      <c r="AB32" t="s">
        <v>91</v>
      </c>
      <c r="AC32" t="s">
        <v>226</v>
      </c>
      <c r="AD32" t="s">
        <v>310</v>
      </c>
      <c r="AE32" t="s">
        <v>213</v>
      </c>
      <c r="AF32" t="s">
        <v>185</v>
      </c>
      <c r="AG32" t="s">
        <v>239</v>
      </c>
      <c r="AH32" t="s">
        <v>311</v>
      </c>
      <c r="AI32" t="s">
        <v>312</v>
      </c>
      <c r="AJ32" t="s">
        <v>246</v>
      </c>
    </row>
    <row r="33" spans="1:36" ht="12.75">
      <c r="A33" s="1">
        <v>14</v>
      </c>
      <c r="B33" s="2">
        <v>61423.66411002918</v>
      </c>
      <c r="C33" t="s">
        <v>313</v>
      </c>
      <c r="D33" s="1">
        <v>75</v>
      </c>
      <c r="E33" s="1">
        <v>27</v>
      </c>
      <c r="F33" s="2">
        <v>1456.6641100291845</v>
      </c>
      <c r="G33" s="1" t="s">
        <v>314</v>
      </c>
      <c r="H33" t="s">
        <v>315</v>
      </c>
      <c r="I33" t="s">
        <v>54</v>
      </c>
      <c r="J33" t="s">
        <v>101</v>
      </c>
      <c r="K33" t="s">
        <v>140</v>
      </c>
      <c r="L33" t="s">
        <v>210</v>
      </c>
      <c r="M33" t="s">
        <v>78</v>
      </c>
      <c r="N33" t="s">
        <v>258</v>
      </c>
      <c r="O33" t="s">
        <v>221</v>
      </c>
      <c r="P33" t="s">
        <v>117</v>
      </c>
      <c r="Q33" t="s">
        <v>78</v>
      </c>
      <c r="R33" t="s">
        <v>143</v>
      </c>
      <c r="S33" t="s">
        <v>210</v>
      </c>
      <c r="T33" t="s">
        <v>180</v>
      </c>
      <c r="U33" t="s">
        <v>270</v>
      </c>
      <c r="V33" t="s">
        <v>157</v>
      </c>
      <c r="W33" t="s">
        <v>119</v>
      </c>
      <c r="X33" t="s">
        <v>146</v>
      </c>
      <c r="Y33" t="s">
        <v>303</v>
      </c>
      <c r="Z33" t="s">
        <v>268</v>
      </c>
      <c r="AA33" t="s">
        <v>316</v>
      </c>
      <c r="AB33" t="s">
        <v>166</v>
      </c>
      <c r="AC33" t="s">
        <v>243</v>
      </c>
      <c r="AD33" t="s">
        <v>317</v>
      </c>
      <c r="AE33" t="s">
        <v>318</v>
      </c>
      <c r="AF33" t="s">
        <v>199</v>
      </c>
      <c r="AG33" t="s">
        <v>319</v>
      </c>
      <c r="AH33" t="s">
        <v>276</v>
      </c>
      <c r="AI33" t="s">
        <v>320</v>
      </c>
      <c r="AJ33" t="s">
        <v>245</v>
      </c>
    </row>
    <row r="34" spans="1:36" ht="12.75">
      <c r="A34" s="1">
        <v>15</v>
      </c>
      <c r="B34" s="2">
        <v>61128.63345249564</v>
      </c>
      <c r="C34" t="s">
        <v>321</v>
      </c>
      <c r="D34" s="1">
        <v>60</v>
      </c>
      <c r="E34" s="1">
        <v>27</v>
      </c>
      <c r="F34" s="2">
        <v>1161.6334524956408</v>
      </c>
      <c r="G34" s="1" t="s">
        <v>314</v>
      </c>
      <c r="H34" t="s">
        <v>264</v>
      </c>
      <c r="I34" t="s">
        <v>54</v>
      </c>
      <c r="J34" t="s">
        <v>66</v>
      </c>
      <c r="K34" t="s">
        <v>236</v>
      </c>
      <c r="L34" t="s">
        <v>143</v>
      </c>
      <c r="M34" t="s">
        <v>211</v>
      </c>
      <c r="N34" t="s">
        <v>236</v>
      </c>
      <c r="O34" t="s">
        <v>177</v>
      </c>
      <c r="P34" t="s">
        <v>322</v>
      </c>
      <c r="Q34" t="s">
        <v>144</v>
      </c>
      <c r="R34" t="s">
        <v>257</v>
      </c>
      <c r="S34" t="s">
        <v>120</v>
      </c>
      <c r="T34" t="s">
        <v>269</v>
      </c>
      <c r="U34" t="s">
        <v>66</v>
      </c>
      <c r="V34" t="s">
        <v>93</v>
      </c>
      <c r="W34" t="s">
        <v>303</v>
      </c>
      <c r="X34" t="s">
        <v>242</v>
      </c>
      <c r="Y34" t="s">
        <v>124</v>
      </c>
      <c r="Z34" t="s">
        <v>125</v>
      </c>
      <c r="AA34" t="s">
        <v>323</v>
      </c>
      <c r="AB34" t="s">
        <v>324</v>
      </c>
      <c r="AC34" t="s">
        <v>325</v>
      </c>
      <c r="AD34" t="s">
        <v>148</v>
      </c>
      <c r="AE34" t="s">
        <v>319</v>
      </c>
      <c r="AF34" t="s">
        <v>326</v>
      </c>
      <c r="AG34" t="s">
        <v>327</v>
      </c>
      <c r="AH34" t="s">
        <v>328</v>
      </c>
      <c r="AI34" t="s">
        <v>329</v>
      </c>
      <c r="AJ34" t="s">
        <v>201</v>
      </c>
    </row>
    <row r="35" spans="1:36" ht="12.75">
      <c r="A35" s="1">
        <v>16</v>
      </c>
      <c r="B35" s="2">
        <v>60945.51097540586</v>
      </c>
      <c r="C35" t="s">
        <v>330</v>
      </c>
      <c r="D35" s="1">
        <v>87</v>
      </c>
      <c r="E35" s="1">
        <v>27</v>
      </c>
      <c r="F35" s="2">
        <v>978.5109754058551</v>
      </c>
      <c r="G35" s="1" t="s">
        <v>331</v>
      </c>
      <c r="H35" t="s">
        <v>189</v>
      </c>
      <c r="I35" t="s">
        <v>54</v>
      </c>
      <c r="J35" t="s">
        <v>170</v>
      </c>
      <c r="K35" t="s">
        <v>116</v>
      </c>
      <c r="L35" t="s">
        <v>171</v>
      </c>
      <c r="M35" t="s">
        <v>174</v>
      </c>
      <c r="N35" t="s">
        <v>208</v>
      </c>
      <c r="O35" t="s">
        <v>76</v>
      </c>
      <c r="P35" t="s">
        <v>170</v>
      </c>
      <c r="Q35" t="s">
        <v>170</v>
      </c>
      <c r="R35" t="s">
        <v>71</v>
      </c>
      <c r="S35" t="s">
        <v>172</v>
      </c>
      <c r="T35" t="s">
        <v>176</v>
      </c>
      <c r="U35" t="s">
        <v>95</v>
      </c>
      <c r="V35" t="s">
        <v>209</v>
      </c>
      <c r="W35" t="s">
        <v>143</v>
      </c>
      <c r="X35" t="s">
        <v>164</v>
      </c>
      <c r="Y35" t="s">
        <v>241</v>
      </c>
      <c r="Z35" t="s">
        <v>332</v>
      </c>
      <c r="AA35" t="s">
        <v>215</v>
      </c>
      <c r="AB35" t="s">
        <v>333</v>
      </c>
      <c r="AC35" t="s">
        <v>334</v>
      </c>
      <c r="AD35" t="s">
        <v>335</v>
      </c>
      <c r="AE35" t="s">
        <v>336</v>
      </c>
      <c r="AF35" t="s">
        <v>337</v>
      </c>
      <c r="AG35" t="s">
        <v>199</v>
      </c>
      <c r="AH35" t="s">
        <v>338</v>
      </c>
      <c r="AI35" t="s">
        <v>201</v>
      </c>
      <c r="AJ35" t="s">
        <v>202</v>
      </c>
    </row>
    <row r="36" spans="1:36" ht="12.75">
      <c r="A36" s="1">
        <v>17</v>
      </c>
      <c r="B36" s="2">
        <v>60382.78533445507</v>
      </c>
      <c r="C36" t="s">
        <v>354</v>
      </c>
      <c r="D36" s="1">
        <v>68</v>
      </c>
      <c r="E36" s="1">
        <v>27</v>
      </c>
      <c r="F36" s="2">
        <v>415.78533445506906</v>
      </c>
      <c r="G36" s="1" t="s">
        <v>355</v>
      </c>
      <c r="H36" t="s">
        <v>356</v>
      </c>
      <c r="I36" t="s">
        <v>54</v>
      </c>
      <c r="J36" t="s">
        <v>166</v>
      </c>
      <c r="K36" t="s">
        <v>125</v>
      </c>
      <c r="L36" t="s">
        <v>343</v>
      </c>
      <c r="M36" t="s">
        <v>268</v>
      </c>
      <c r="N36" t="s">
        <v>124</v>
      </c>
      <c r="O36" t="s">
        <v>180</v>
      </c>
      <c r="P36" t="s">
        <v>357</v>
      </c>
      <c r="Q36" t="s">
        <v>241</v>
      </c>
      <c r="R36" t="s">
        <v>258</v>
      </c>
      <c r="S36" t="s">
        <v>180</v>
      </c>
      <c r="T36" t="s">
        <v>120</v>
      </c>
      <c r="U36" t="s">
        <v>145</v>
      </c>
      <c r="V36" t="s">
        <v>66</v>
      </c>
      <c r="W36" t="s">
        <v>272</v>
      </c>
      <c r="X36" t="s">
        <v>326</v>
      </c>
      <c r="Y36" t="s">
        <v>227</v>
      </c>
      <c r="Z36" t="s">
        <v>232</v>
      </c>
      <c r="AA36" t="s">
        <v>163</v>
      </c>
      <c r="AB36" t="s">
        <v>358</v>
      </c>
      <c r="AC36" t="s">
        <v>359</v>
      </c>
      <c r="AD36" t="s">
        <v>360</v>
      </c>
      <c r="AE36" t="s">
        <v>361</v>
      </c>
      <c r="AF36" t="s">
        <v>362</v>
      </c>
      <c r="AG36" t="s">
        <v>225</v>
      </c>
      <c r="AH36" t="s">
        <v>363</v>
      </c>
      <c r="AI36" t="s">
        <v>329</v>
      </c>
      <c r="AJ36" t="s">
        <v>243</v>
      </c>
    </row>
    <row r="37" spans="1:36" ht="12.75">
      <c r="A37" s="1">
        <v>18</v>
      </c>
      <c r="B37" s="2">
        <v>60141.718305435905</v>
      </c>
      <c r="C37" t="s">
        <v>364</v>
      </c>
      <c r="D37" s="1">
        <v>83</v>
      </c>
      <c r="E37" s="1">
        <v>27</v>
      </c>
      <c r="F37" s="2">
        <v>174.7183054359067</v>
      </c>
      <c r="G37" s="1" t="s">
        <v>365</v>
      </c>
      <c r="I37" t="s">
        <v>54</v>
      </c>
      <c r="J37" t="s">
        <v>238</v>
      </c>
      <c r="K37" t="s">
        <v>78</v>
      </c>
      <c r="L37" t="s">
        <v>209</v>
      </c>
      <c r="M37" t="s">
        <v>143</v>
      </c>
      <c r="N37" t="s">
        <v>73</v>
      </c>
      <c r="O37" t="s">
        <v>236</v>
      </c>
      <c r="P37" t="s">
        <v>270</v>
      </c>
      <c r="Q37" t="s">
        <v>171</v>
      </c>
      <c r="R37" t="s">
        <v>237</v>
      </c>
      <c r="S37" t="s">
        <v>141</v>
      </c>
      <c r="T37" t="s">
        <v>95</v>
      </c>
      <c r="U37" t="s">
        <v>209</v>
      </c>
      <c r="V37" t="s">
        <v>141</v>
      </c>
      <c r="W37" t="s">
        <v>115</v>
      </c>
      <c r="X37" t="s">
        <v>146</v>
      </c>
      <c r="Y37" t="s">
        <v>230</v>
      </c>
      <c r="Z37" t="s">
        <v>245</v>
      </c>
      <c r="AA37" t="s">
        <v>366</v>
      </c>
      <c r="AB37" t="s">
        <v>367</v>
      </c>
      <c r="AC37" t="s">
        <v>368</v>
      </c>
      <c r="AD37" t="s">
        <v>369</v>
      </c>
      <c r="AE37" t="s">
        <v>370</v>
      </c>
      <c r="AF37" t="s">
        <v>371</v>
      </c>
      <c r="AG37" t="s">
        <v>216</v>
      </c>
      <c r="AH37" t="s">
        <v>372</v>
      </c>
      <c r="AI37" t="s">
        <v>372</v>
      </c>
      <c r="AJ37" t="s">
        <v>157</v>
      </c>
    </row>
    <row r="38" spans="1:36" ht="12.75">
      <c r="A38" s="1">
        <v>19</v>
      </c>
      <c r="B38" s="2">
        <v>60133.04873888769</v>
      </c>
      <c r="C38" t="s">
        <v>373</v>
      </c>
      <c r="D38" s="1">
        <v>34</v>
      </c>
      <c r="E38" s="1">
        <v>27</v>
      </c>
      <c r="F38" s="2">
        <v>166.0487388876946</v>
      </c>
      <c r="G38" s="1" t="s">
        <v>374</v>
      </c>
      <c r="I38" t="s">
        <v>54</v>
      </c>
      <c r="J38" t="s">
        <v>238</v>
      </c>
      <c r="K38" t="s">
        <v>344</v>
      </c>
      <c r="L38" t="s">
        <v>375</v>
      </c>
      <c r="M38" t="s">
        <v>376</v>
      </c>
      <c r="N38" t="s">
        <v>346</v>
      </c>
      <c r="O38" t="s">
        <v>214</v>
      </c>
      <c r="P38" t="s">
        <v>166</v>
      </c>
      <c r="Q38" t="s">
        <v>214</v>
      </c>
      <c r="R38" t="s">
        <v>241</v>
      </c>
      <c r="S38" t="s">
        <v>164</v>
      </c>
      <c r="T38" t="s">
        <v>181</v>
      </c>
      <c r="U38" t="s">
        <v>182</v>
      </c>
      <c r="V38" t="s">
        <v>214</v>
      </c>
      <c r="W38" t="s">
        <v>231</v>
      </c>
      <c r="X38" t="s">
        <v>359</v>
      </c>
      <c r="Y38" t="s">
        <v>377</v>
      </c>
      <c r="Z38" t="s">
        <v>161</v>
      </c>
      <c r="AA38" t="s">
        <v>232</v>
      </c>
      <c r="AB38" t="s">
        <v>309</v>
      </c>
      <c r="AC38" t="s">
        <v>346</v>
      </c>
      <c r="AD38" t="s">
        <v>378</v>
      </c>
      <c r="AE38" t="s">
        <v>379</v>
      </c>
      <c r="AF38" t="s">
        <v>239</v>
      </c>
      <c r="AG38" t="s">
        <v>286</v>
      </c>
      <c r="AH38" t="s">
        <v>201</v>
      </c>
      <c r="AI38" t="s">
        <v>261</v>
      </c>
      <c r="AJ38" t="s">
        <v>146</v>
      </c>
    </row>
    <row r="39" spans="1:35" ht="12.75">
      <c r="A39" s="1">
        <v>20</v>
      </c>
      <c r="B39" s="2">
        <v>58059.78523006641</v>
      </c>
      <c r="C39" t="s">
        <v>380</v>
      </c>
      <c r="D39" s="1">
        <v>36</v>
      </c>
      <c r="E39" s="1">
        <v>26</v>
      </c>
      <c r="F39" s="2">
        <v>313.78523006641063</v>
      </c>
      <c r="G39" s="1" t="s">
        <v>381</v>
      </c>
      <c r="H39" t="s">
        <v>189</v>
      </c>
      <c r="I39" t="s">
        <v>54</v>
      </c>
      <c r="J39" t="s">
        <v>170</v>
      </c>
      <c r="K39" t="s">
        <v>152</v>
      </c>
      <c r="L39" t="s">
        <v>171</v>
      </c>
      <c r="M39" t="s">
        <v>172</v>
      </c>
      <c r="N39" t="s">
        <v>139</v>
      </c>
      <c r="O39" t="s">
        <v>101</v>
      </c>
      <c r="P39" t="s">
        <v>77</v>
      </c>
      <c r="Q39" t="s">
        <v>208</v>
      </c>
      <c r="R39" t="s">
        <v>99</v>
      </c>
      <c r="S39" t="s">
        <v>173</v>
      </c>
      <c r="T39" t="s">
        <v>75</v>
      </c>
      <c r="U39" t="s">
        <v>237</v>
      </c>
      <c r="V39" t="s">
        <v>159</v>
      </c>
      <c r="W39" t="s">
        <v>92</v>
      </c>
      <c r="X39" t="s">
        <v>357</v>
      </c>
      <c r="Y39" t="s">
        <v>122</v>
      </c>
      <c r="Z39" t="s">
        <v>181</v>
      </c>
      <c r="AA39" t="s">
        <v>382</v>
      </c>
      <c r="AB39" t="s">
        <v>383</v>
      </c>
      <c r="AC39" t="s">
        <v>384</v>
      </c>
      <c r="AD39" t="s">
        <v>385</v>
      </c>
      <c r="AE39" t="s">
        <v>386</v>
      </c>
      <c r="AF39" t="s">
        <v>99</v>
      </c>
      <c r="AG39" t="s">
        <v>387</v>
      </c>
      <c r="AH39" t="s">
        <v>220</v>
      </c>
      <c r="AI39" t="s">
        <v>388</v>
      </c>
    </row>
    <row r="40" spans="1:34" ht="12.75">
      <c r="A40" s="1">
        <v>21</v>
      </c>
      <c r="B40" s="2">
        <v>57524.30820397544</v>
      </c>
      <c r="C40" t="s">
        <v>389</v>
      </c>
      <c r="D40" s="1">
        <v>40</v>
      </c>
      <c r="E40" s="1">
        <v>25</v>
      </c>
      <c r="F40" s="2">
        <v>1999.3082039754386</v>
      </c>
      <c r="G40" s="1" t="s">
        <v>390</v>
      </c>
      <c r="I40" t="s">
        <v>54</v>
      </c>
      <c r="J40" t="s">
        <v>224</v>
      </c>
      <c r="K40" t="s">
        <v>303</v>
      </c>
      <c r="L40" t="s">
        <v>232</v>
      </c>
      <c r="M40" t="s">
        <v>357</v>
      </c>
      <c r="N40" t="s">
        <v>162</v>
      </c>
      <c r="O40" t="s">
        <v>226</v>
      </c>
      <c r="P40" t="s">
        <v>359</v>
      </c>
      <c r="Q40" t="s">
        <v>359</v>
      </c>
      <c r="R40" t="s">
        <v>359</v>
      </c>
      <c r="S40" t="s">
        <v>287</v>
      </c>
      <c r="T40" t="s">
        <v>250</v>
      </c>
      <c r="U40" t="s">
        <v>287</v>
      </c>
      <c r="V40" t="s">
        <v>97</v>
      </c>
      <c r="W40" t="s">
        <v>288</v>
      </c>
      <c r="X40" t="s">
        <v>391</v>
      </c>
      <c r="Y40" t="s">
        <v>347</v>
      </c>
      <c r="Z40" t="s">
        <v>311</v>
      </c>
      <c r="AA40" t="s">
        <v>230</v>
      </c>
      <c r="AB40" t="s">
        <v>280</v>
      </c>
      <c r="AC40" t="s">
        <v>392</v>
      </c>
      <c r="AD40" t="s">
        <v>393</v>
      </c>
      <c r="AE40" t="s">
        <v>369</v>
      </c>
      <c r="AF40" t="s">
        <v>394</v>
      </c>
      <c r="AG40" t="s">
        <v>335</v>
      </c>
      <c r="AH40" t="s">
        <v>395</v>
      </c>
    </row>
    <row r="41" spans="1:34" ht="12.75">
      <c r="A41" s="1">
        <v>22</v>
      </c>
      <c r="B41" s="2">
        <v>56803.14181110784</v>
      </c>
      <c r="C41" t="s">
        <v>396</v>
      </c>
      <c r="D41" s="1">
        <v>48</v>
      </c>
      <c r="E41" s="1">
        <v>25</v>
      </c>
      <c r="F41" s="2">
        <v>1278.1418111078378</v>
      </c>
      <c r="G41" s="1" t="s">
        <v>397</v>
      </c>
      <c r="I41" t="s">
        <v>54</v>
      </c>
      <c r="J41" t="s">
        <v>125</v>
      </c>
      <c r="K41" t="s">
        <v>241</v>
      </c>
      <c r="L41" t="s">
        <v>232</v>
      </c>
      <c r="M41" t="s">
        <v>342</v>
      </c>
      <c r="N41" t="s">
        <v>178</v>
      </c>
      <c r="O41" t="s">
        <v>366</v>
      </c>
      <c r="P41" t="s">
        <v>273</v>
      </c>
      <c r="Q41" t="s">
        <v>289</v>
      </c>
      <c r="R41" t="s">
        <v>265</v>
      </c>
      <c r="S41" t="s">
        <v>268</v>
      </c>
      <c r="T41" t="s">
        <v>398</v>
      </c>
      <c r="U41" t="s">
        <v>376</v>
      </c>
      <c r="V41" t="s">
        <v>182</v>
      </c>
      <c r="W41" t="s">
        <v>240</v>
      </c>
      <c r="X41" t="s">
        <v>399</v>
      </c>
      <c r="Y41" t="s">
        <v>229</v>
      </c>
      <c r="Z41" t="s">
        <v>244</v>
      </c>
      <c r="AA41" t="s">
        <v>400</v>
      </c>
      <c r="AB41" t="s">
        <v>352</v>
      </c>
      <c r="AC41" t="s">
        <v>401</v>
      </c>
      <c r="AD41" t="s">
        <v>402</v>
      </c>
      <c r="AE41" t="s">
        <v>403</v>
      </c>
      <c r="AF41" t="s">
        <v>404</v>
      </c>
      <c r="AG41" t="s">
        <v>405</v>
      </c>
      <c r="AH41" t="s">
        <v>406</v>
      </c>
    </row>
    <row r="42" spans="1:34" ht="12.75">
      <c r="A42" s="1">
        <v>23</v>
      </c>
      <c r="B42" s="2">
        <v>56103.20700978688</v>
      </c>
      <c r="C42" t="s">
        <v>407</v>
      </c>
      <c r="D42" s="1">
        <v>51</v>
      </c>
      <c r="E42" s="1">
        <v>25</v>
      </c>
      <c r="F42" s="2">
        <v>578.2070097868791</v>
      </c>
      <c r="G42" s="1" t="s">
        <v>408</v>
      </c>
      <c r="H42" t="s">
        <v>409</v>
      </c>
      <c r="I42" t="s">
        <v>54</v>
      </c>
      <c r="J42" t="s">
        <v>179</v>
      </c>
      <c r="K42" t="s">
        <v>175</v>
      </c>
      <c r="L42" t="s">
        <v>120</v>
      </c>
      <c r="M42" t="s">
        <v>144</v>
      </c>
      <c r="N42" t="s">
        <v>253</v>
      </c>
      <c r="O42" t="s">
        <v>341</v>
      </c>
      <c r="P42" t="s">
        <v>147</v>
      </c>
      <c r="Q42" t="s">
        <v>91</v>
      </c>
      <c r="R42" t="s">
        <v>375</v>
      </c>
      <c r="S42" t="s">
        <v>226</v>
      </c>
      <c r="T42" t="s">
        <v>215</v>
      </c>
      <c r="U42" t="s">
        <v>216</v>
      </c>
      <c r="V42" t="s">
        <v>216</v>
      </c>
      <c r="W42" t="s">
        <v>256</v>
      </c>
      <c r="X42" t="s">
        <v>228</v>
      </c>
      <c r="Y42" t="s">
        <v>361</v>
      </c>
      <c r="Z42" t="s">
        <v>327</v>
      </c>
      <c r="AA42" t="s">
        <v>410</v>
      </c>
      <c r="AB42" t="s">
        <v>281</v>
      </c>
      <c r="AC42" t="s">
        <v>411</v>
      </c>
      <c r="AD42" t="s">
        <v>412</v>
      </c>
      <c r="AE42" t="s">
        <v>413</v>
      </c>
      <c r="AF42" t="s">
        <v>414</v>
      </c>
      <c r="AG42" t="s">
        <v>415</v>
      </c>
      <c r="AH42" t="s">
        <v>394</v>
      </c>
    </row>
    <row r="43" spans="1:34" ht="12.75">
      <c r="A43" s="1">
        <v>24</v>
      </c>
      <c r="B43" s="2">
        <v>55979.70991895725</v>
      </c>
      <c r="C43" t="s">
        <v>416</v>
      </c>
      <c r="D43" s="1">
        <v>58</v>
      </c>
      <c r="E43" s="1">
        <v>25</v>
      </c>
      <c r="F43" s="2">
        <v>454.70991895724575</v>
      </c>
      <c r="G43" s="1" t="s">
        <v>417</v>
      </c>
      <c r="H43" t="s">
        <v>189</v>
      </c>
      <c r="I43" t="s">
        <v>54</v>
      </c>
      <c r="J43" t="s">
        <v>165</v>
      </c>
      <c r="K43" t="s">
        <v>225</v>
      </c>
      <c r="L43" t="s">
        <v>289</v>
      </c>
      <c r="M43" t="s">
        <v>418</v>
      </c>
      <c r="N43" t="s">
        <v>419</v>
      </c>
      <c r="O43" t="s">
        <v>420</v>
      </c>
      <c r="P43" t="s">
        <v>350</v>
      </c>
      <c r="Q43" t="s">
        <v>185</v>
      </c>
      <c r="R43" t="s">
        <v>147</v>
      </c>
      <c r="S43" t="s">
        <v>378</v>
      </c>
      <c r="T43" t="s">
        <v>288</v>
      </c>
      <c r="U43" t="s">
        <v>391</v>
      </c>
      <c r="V43" t="s">
        <v>306</v>
      </c>
      <c r="W43" t="s">
        <v>333</v>
      </c>
      <c r="X43" t="s">
        <v>421</v>
      </c>
      <c r="Y43" t="s">
        <v>286</v>
      </c>
      <c r="Z43" t="s">
        <v>333</v>
      </c>
      <c r="AA43" t="s">
        <v>422</v>
      </c>
      <c r="AB43" t="s">
        <v>283</v>
      </c>
      <c r="AC43" t="s">
        <v>423</v>
      </c>
      <c r="AD43" t="s">
        <v>394</v>
      </c>
      <c r="AE43" t="s">
        <v>401</v>
      </c>
      <c r="AF43" t="s">
        <v>246</v>
      </c>
      <c r="AG43" t="s">
        <v>424</v>
      </c>
      <c r="AH43" t="s">
        <v>425</v>
      </c>
    </row>
    <row r="44" spans="1:34" ht="12.75">
      <c r="A44" s="1">
        <v>25</v>
      </c>
      <c r="B44" s="2">
        <v>55978.64833937991</v>
      </c>
      <c r="C44" t="s">
        <v>426</v>
      </c>
      <c r="D44" s="1">
        <v>77</v>
      </c>
      <c r="E44" s="1">
        <v>25</v>
      </c>
      <c r="F44" s="2">
        <v>453.6483393799137</v>
      </c>
      <c r="G44" s="1" t="s">
        <v>427</v>
      </c>
      <c r="I44" t="s">
        <v>54</v>
      </c>
      <c r="J44" t="s">
        <v>256</v>
      </c>
      <c r="K44" t="s">
        <v>284</v>
      </c>
      <c r="L44" t="s">
        <v>391</v>
      </c>
      <c r="M44" t="s">
        <v>352</v>
      </c>
      <c r="N44" t="s">
        <v>332</v>
      </c>
      <c r="O44" t="s">
        <v>324</v>
      </c>
      <c r="P44" t="s">
        <v>283</v>
      </c>
      <c r="Q44" t="s">
        <v>324</v>
      </c>
      <c r="R44" t="s">
        <v>420</v>
      </c>
      <c r="S44" t="s">
        <v>428</v>
      </c>
      <c r="T44" t="s">
        <v>429</v>
      </c>
      <c r="U44" t="s">
        <v>430</v>
      </c>
      <c r="V44" t="s">
        <v>398</v>
      </c>
      <c r="W44" t="s">
        <v>431</v>
      </c>
      <c r="X44" t="s">
        <v>432</v>
      </c>
      <c r="Y44" t="s">
        <v>433</v>
      </c>
      <c r="Z44" t="s">
        <v>271</v>
      </c>
      <c r="AA44" t="s">
        <v>319</v>
      </c>
      <c r="AB44" t="s">
        <v>300</v>
      </c>
      <c r="AC44" t="s">
        <v>434</v>
      </c>
      <c r="AD44" t="s">
        <v>435</v>
      </c>
      <c r="AE44" t="s">
        <v>288</v>
      </c>
      <c r="AF44" t="s">
        <v>436</v>
      </c>
      <c r="AG44" t="s">
        <v>437</v>
      </c>
      <c r="AH44" t="s">
        <v>438</v>
      </c>
    </row>
    <row r="45" spans="1:34" ht="12.75">
      <c r="A45" s="1">
        <v>26</v>
      </c>
      <c r="B45" s="2">
        <v>55730.76950807287</v>
      </c>
      <c r="C45" t="s">
        <v>439</v>
      </c>
      <c r="D45" s="1">
        <v>72</v>
      </c>
      <c r="E45" s="1">
        <v>25</v>
      </c>
      <c r="F45" s="2">
        <v>205.76950807287037</v>
      </c>
      <c r="G45" s="1" t="s">
        <v>440</v>
      </c>
      <c r="I45" t="s">
        <v>54</v>
      </c>
      <c r="J45" t="s">
        <v>179</v>
      </c>
      <c r="K45" t="s">
        <v>175</v>
      </c>
      <c r="L45" t="s">
        <v>120</v>
      </c>
      <c r="M45" t="s">
        <v>144</v>
      </c>
      <c r="N45" t="s">
        <v>160</v>
      </c>
      <c r="O45" t="s">
        <v>341</v>
      </c>
      <c r="P45" t="s">
        <v>147</v>
      </c>
      <c r="Q45" t="s">
        <v>91</v>
      </c>
      <c r="R45" t="s">
        <v>184</v>
      </c>
      <c r="S45" t="s">
        <v>226</v>
      </c>
      <c r="T45" t="s">
        <v>418</v>
      </c>
      <c r="U45" t="s">
        <v>324</v>
      </c>
      <c r="V45" t="s">
        <v>213</v>
      </c>
      <c r="W45" t="s">
        <v>229</v>
      </c>
      <c r="X45" t="s">
        <v>274</v>
      </c>
      <c r="Y45" t="s">
        <v>441</v>
      </c>
      <c r="Z45" t="s">
        <v>282</v>
      </c>
      <c r="AA45" t="s">
        <v>442</v>
      </c>
      <c r="AB45" t="s">
        <v>443</v>
      </c>
      <c r="AC45" t="s">
        <v>444</v>
      </c>
      <c r="AD45" t="s">
        <v>445</v>
      </c>
      <c r="AE45" t="s">
        <v>446</v>
      </c>
      <c r="AF45" t="s">
        <v>317</v>
      </c>
      <c r="AG45" t="s">
        <v>447</v>
      </c>
      <c r="AH45" t="s">
        <v>448</v>
      </c>
    </row>
    <row r="46" spans="1:34" ht="12.75">
      <c r="A46" s="1">
        <v>27</v>
      </c>
      <c r="B46" s="2">
        <f>E46*2221</f>
        <v>55525</v>
      </c>
      <c r="C46" t="s">
        <v>598</v>
      </c>
      <c r="D46" s="1">
        <v>59</v>
      </c>
      <c r="E46" s="1">
        <v>25</v>
      </c>
      <c r="F46" s="2">
        <v>0</v>
      </c>
      <c r="G46" s="1" t="s">
        <v>599</v>
      </c>
      <c r="I46" t="s">
        <v>54</v>
      </c>
      <c r="J46" t="s">
        <v>142</v>
      </c>
      <c r="K46" t="s">
        <v>600</v>
      </c>
      <c r="L46" t="s">
        <v>163</v>
      </c>
      <c r="M46" t="s">
        <v>123</v>
      </c>
      <c r="N46" t="s">
        <v>226</v>
      </c>
      <c r="O46" t="s">
        <v>214</v>
      </c>
      <c r="P46" t="s">
        <v>241</v>
      </c>
      <c r="Q46" t="s">
        <v>166</v>
      </c>
      <c r="R46" t="s">
        <v>601</v>
      </c>
      <c r="S46" t="s">
        <v>214</v>
      </c>
      <c r="T46" t="s">
        <v>272</v>
      </c>
      <c r="U46" t="s">
        <v>375</v>
      </c>
      <c r="V46" t="s">
        <v>601</v>
      </c>
      <c r="W46" t="s">
        <v>375</v>
      </c>
      <c r="X46" t="s">
        <v>245</v>
      </c>
      <c r="Y46" t="s">
        <v>241</v>
      </c>
      <c r="Z46" t="s">
        <v>418</v>
      </c>
      <c r="AA46" t="s">
        <v>602</v>
      </c>
      <c r="AB46" t="s">
        <v>433</v>
      </c>
      <c r="AC46" t="s">
        <v>317</v>
      </c>
      <c r="AD46" t="s">
        <v>603</v>
      </c>
      <c r="AE46" t="s">
        <v>483</v>
      </c>
      <c r="AF46" t="s">
        <v>604</v>
      </c>
      <c r="AG46" t="s">
        <v>591</v>
      </c>
      <c r="AH46" t="s">
        <v>605</v>
      </c>
    </row>
    <row r="47" spans="1:33" ht="12.75">
      <c r="A47" s="1">
        <v>28</v>
      </c>
      <c r="B47" s="2">
        <v>55178.57260363892</v>
      </c>
      <c r="C47" t="s">
        <v>449</v>
      </c>
      <c r="D47" s="1">
        <v>81</v>
      </c>
      <c r="E47" s="1">
        <v>24</v>
      </c>
      <c r="F47" s="2">
        <v>1874.5726036389178</v>
      </c>
      <c r="G47" s="1" t="s">
        <v>450</v>
      </c>
      <c r="I47" t="s">
        <v>54</v>
      </c>
      <c r="J47" t="s">
        <v>224</v>
      </c>
      <c r="K47" t="s">
        <v>268</v>
      </c>
      <c r="L47" t="s">
        <v>226</v>
      </c>
      <c r="M47" t="s">
        <v>323</v>
      </c>
      <c r="N47" t="s">
        <v>239</v>
      </c>
      <c r="O47" t="s">
        <v>359</v>
      </c>
      <c r="P47" t="s">
        <v>213</v>
      </c>
      <c r="Q47" t="s">
        <v>377</v>
      </c>
      <c r="R47" t="s">
        <v>451</v>
      </c>
      <c r="S47" t="s">
        <v>226</v>
      </c>
      <c r="T47" t="s">
        <v>376</v>
      </c>
      <c r="U47" t="s">
        <v>452</v>
      </c>
      <c r="V47" t="s">
        <v>324</v>
      </c>
      <c r="W47" t="s">
        <v>256</v>
      </c>
      <c r="X47" t="s">
        <v>297</v>
      </c>
      <c r="Y47" t="s">
        <v>453</v>
      </c>
      <c r="Z47" t="s">
        <v>337</v>
      </c>
      <c r="AA47" t="s">
        <v>454</v>
      </c>
      <c r="AB47" t="s">
        <v>455</v>
      </c>
      <c r="AC47" t="s">
        <v>454</v>
      </c>
      <c r="AD47" t="s">
        <v>456</v>
      </c>
      <c r="AE47" t="s">
        <v>382</v>
      </c>
      <c r="AF47" t="s">
        <v>457</v>
      </c>
      <c r="AG47" t="s">
        <v>431</v>
      </c>
    </row>
    <row r="48" spans="1:33" ht="12.75">
      <c r="A48" s="1">
        <v>29</v>
      </c>
      <c r="B48" s="2">
        <v>54409.81205972093</v>
      </c>
      <c r="C48" t="s">
        <v>458</v>
      </c>
      <c r="D48" s="1">
        <v>91</v>
      </c>
      <c r="E48" s="1">
        <v>24</v>
      </c>
      <c r="F48" s="2">
        <v>1105.8120597209283</v>
      </c>
      <c r="G48" s="1" t="s">
        <v>459</v>
      </c>
      <c r="I48" t="s">
        <v>54</v>
      </c>
      <c r="J48" t="s">
        <v>451</v>
      </c>
      <c r="K48" t="s">
        <v>225</v>
      </c>
      <c r="L48" t="s">
        <v>345</v>
      </c>
      <c r="M48" t="s">
        <v>182</v>
      </c>
      <c r="N48" t="s">
        <v>149</v>
      </c>
      <c r="O48" t="s">
        <v>231</v>
      </c>
      <c r="P48" t="s">
        <v>181</v>
      </c>
      <c r="Q48" t="s">
        <v>149</v>
      </c>
      <c r="R48" t="s">
        <v>242</v>
      </c>
      <c r="S48" t="s">
        <v>375</v>
      </c>
      <c r="T48" t="s">
        <v>304</v>
      </c>
      <c r="U48" t="s">
        <v>418</v>
      </c>
      <c r="V48" t="s">
        <v>419</v>
      </c>
      <c r="W48" t="s">
        <v>348</v>
      </c>
      <c r="X48" t="s">
        <v>97</v>
      </c>
      <c r="Y48" t="s">
        <v>362</v>
      </c>
      <c r="Z48" t="s">
        <v>460</v>
      </c>
      <c r="AA48" t="s">
        <v>327</v>
      </c>
      <c r="AB48" t="s">
        <v>327</v>
      </c>
      <c r="AC48" t="s">
        <v>461</v>
      </c>
      <c r="AD48" t="s">
        <v>462</v>
      </c>
      <c r="AE48" t="s">
        <v>463</v>
      </c>
      <c r="AF48" t="s">
        <v>464</v>
      </c>
      <c r="AG48" t="s">
        <v>455</v>
      </c>
    </row>
    <row r="49" spans="1:33" ht="12.75">
      <c r="A49" s="1">
        <v>30</v>
      </c>
      <c r="B49" s="2">
        <v>54233.05906009513</v>
      </c>
      <c r="C49" t="s">
        <v>465</v>
      </c>
      <c r="D49" s="1">
        <v>42</v>
      </c>
      <c r="E49" s="1">
        <v>24</v>
      </c>
      <c r="F49" s="2">
        <v>929.0590600951352</v>
      </c>
      <c r="G49" s="1" t="s">
        <v>466</v>
      </c>
      <c r="H49" t="s">
        <v>467</v>
      </c>
      <c r="I49" t="s">
        <v>54</v>
      </c>
      <c r="J49" t="s">
        <v>268</v>
      </c>
      <c r="K49" t="s">
        <v>419</v>
      </c>
      <c r="L49" t="s">
        <v>165</v>
      </c>
      <c r="M49" t="s">
        <v>227</v>
      </c>
      <c r="N49" t="s">
        <v>316</v>
      </c>
      <c r="O49" t="s">
        <v>288</v>
      </c>
      <c r="P49" t="s">
        <v>165</v>
      </c>
      <c r="Q49" t="s">
        <v>245</v>
      </c>
      <c r="R49" t="s">
        <v>316</v>
      </c>
      <c r="S49" t="s">
        <v>286</v>
      </c>
      <c r="T49" t="s">
        <v>451</v>
      </c>
      <c r="U49" t="s">
        <v>468</v>
      </c>
      <c r="V49" t="s">
        <v>310</v>
      </c>
      <c r="W49" t="s">
        <v>288</v>
      </c>
      <c r="X49" t="s">
        <v>401</v>
      </c>
      <c r="Y49" t="s">
        <v>305</v>
      </c>
      <c r="Z49" t="s">
        <v>469</v>
      </c>
      <c r="AA49" t="s">
        <v>404</v>
      </c>
      <c r="AB49" t="s">
        <v>437</v>
      </c>
      <c r="AC49" t="s">
        <v>470</v>
      </c>
      <c r="AD49" t="s">
        <v>471</v>
      </c>
      <c r="AE49" t="s">
        <v>472</v>
      </c>
      <c r="AF49" t="s">
        <v>473</v>
      </c>
      <c r="AG49" t="s">
        <v>443</v>
      </c>
    </row>
    <row r="50" spans="1:33" ht="12.75">
      <c r="A50" s="1">
        <v>31</v>
      </c>
      <c r="B50" s="2">
        <v>53833.816674053494</v>
      </c>
      <c r="C50" t="s">
        <v>474</v>
      </c>
      <c r="D50" s="1">
        <v>52</v>
      </c>
      <c r="E50" s="1">
        <v>24</v>
      </c>
      <c r="F50" s="2">
        <v>529.8166740534912</v>
      </c>
      <c r="G50" s="1" t="s">
        <v>475</v>
      </c>
      <c r="H50" t="s">
        <v>264</v>
      </c>
      <c r="I50" t="s">
        <v>54</v>
      </c>
      <c r="J50" t="s">
        <v>146</v>
      </c>
      <c r="K50" t="s">
        <v>159</v>
      </c>
      <c r="L50" t="s">
        <v>146</v>
      </c>
      <c r="M50" t="s">
        <v>180</v>
      </c>
      <c r="N50" t="s">
        <v>232</v>
      </c>
      <c r="O50" t="s">
        <v>161</v>
      </c>
      <c r="P50" t="s">
        <v>166</v>
      </c>
      <c r="Q50" t="s">
        <v>183</v>
      </c>
      <c r="R50" t="s">
        <v>346</v>
      </c>
      <c r="S50" t="s">
        <v>161</v>
      </c>
      <c r="T50" t="s">
        <v>320</v>
      </c>
      <c r="U50" t="s">
        <v>476</v>
      </c>
      <c r="V50" t="s">
        <v>370</v>
      </c>
      <c r="W50" t="s">
        <v>249</v>
      </c>
      <c r="X50" t="s">
        <v>477</v>
      </c>
      <c r="Y50" t="s">
        <v>478</v>
      </c>
      <c r="Z50" t="s">
        <v>282</v>
      </c>
      <c r="AA50" t="s">
        <v>479</v>
      </c>
      <c r="AB50" t="s">
        <v>369</v>
      </c>
      <c r="AC50" t="s">
        <v>480</v>
      </c>
      <c r="AD50" t="s">
        <v>481</v>
      </c>
      <c r="AE50" t="s">
        <v>394</v>
      </c>
      <c r="AF50" t="s">
        <v>482</v>
      </c>
      <c r="AG50" t="s">
        <v>483</v>
      </c>
    </row>
    <row r="51" spans="1:33" ht="12.75">
      <c r="A51" s="1">
        <v>32</v>
      </c>
      <c r="B51" s="2">
        <v>53337.88208150985</v>
      </c>
      <c r="C51" t="s">
        <v>491</v>
      </c>
      <c r="D51" s="1">
        <v>67</v>
      </c>
      <c r="E51" s="1">
        <v>24</v>
      </c>
      <c r="F51" s="2">
        <v>33.88208150984924</v>
      </c>
      <c r="G51" s="1" t="s">
        <v>492</v>
      </c>
      <c r="H51" t="s">
        <v>493</v>
      </c>
      <c r="I51" t="s">
        <v>54</v>
      </c>
      <c r="J51" t="s">
        <v>226</v>
      </c>
      <c r="K51" t="s">
        <v>214</v>
      </c>
      <c r="L51" t="s">
        <v>289</v>
      </c>
      <c r="M51" t="s">
        <v>162</v>
      </c>
      <c r="N51" t="s">
        <v>241</v>
      </c>
      <c r="O51" t="s">
        <v>184</v>
      </c>
      <c r="P51" t="s">
        <v>91</v>
      </c>
      <c r="Q51" t="s">
        <v>289</v>
      </c>
      <c r="R51" t="s">
        <v>181</v>
      </c>
      <c r="S51" t="s">
        <v>359</v>
      </c>
      <c r="T51" t="s">
        <v>418</v>
      </c>
      <c r="U51" t="s">
        <v>433</v>
      </c>
      <c r="V51" t="s">
        <v>185</v>
      </c>
      <c r="W51" t="s">
        <v>228</v>
      </c>
      <c r="X51" t="s">
        <v>275</v>
      </c>
      <c r="Y51" t="s">
        <v>294</v>
      </c>
      <c r="Z51" t="s">
        <v>201</v>
      </c>
      <c r="AA51" t="s">
        <v>435</v>
      </c>
      <c r="AB51" t="s">
        <v>429</v>
      </c>
      <c r="AC51" t="s">
        <v>494</v>
      </c>
      <c r="AD51" t="s">
        <v>438</v>
      </c>
      <c r="AE51" t="s">
        <v>351</v>
      </c>
      <c r="AF51" t="s">
        <v>487</v>
      </c>
      <c r="AG51" t="s">
        <v>195</v>
      </c>
    </row>
    <row r="52" spans="1:32" ht="12.75">
      <c r="A52" s="1">
        <v>33</v>
      </c>
      <c r="B52" s="2">
        <v>52641.0449596644</v>
      </c>
      <c r="C52" t="s">
        <v>495</v>
      </c>
      <c r="D52" s="1">
        <v>82</v>
      </c>
      <c r="E52" s="1">
        <v>23</v>
      </c>
      <c r="F52" s="2">
        <v>1558.0449596643994</v>
      </c>
      <c r="G52" s="1" t="s">
        <v>496</v>
      </c>
      <c r="H52" t="s">
        <v>189</v>
      </c>
      <c r="I52" t="s">
        <v>54</v>
      </c>
      <c r="J52" t="s">
        <v>452</v>
      </c>
      <c r="K52" t="s">
        <v>350</v>
      </c>
      <c r="L52" t="s">
        <v>451</v>
      </c>
      <c r="M52" t="s">
        <v>215</v>
      </c>
      <c r="N52" t="s">
        <v>346</v>
      </c>
      <c r="O52" t="s">
        <v>304</v>
      </c>
      <c r="P52" t="s">
        <v>229</v>
      </c>
      <c r="Q52" t="s">
        <v>312</v>
      </c>
      <c r="R52" t="s">
        <v>245</v>
      </c>
      <c r="S52" t="s">
        <v>97</v>
      </c>
      <c r="T52" t="s">
        <v>306</v>
      </c>
      <c r="U52" t="s">
        <v>349</v>
      </c>
      <c r="V52" t="s">
        <v>497</v>
      </c>
      <c r="W52" t="s">
        <v>498</v>
      </c>
      <c r="X52" t="s">
        <v>422</v>
      </c>
      <c r="Y52" t="s">
        <v>499</v>
      </c>
      <c r="Z52" t="s">
        <v>500</v>
      </c>
      <c r="AA52" t="s">
        <v>501</v>
      </c>
      <c r="AB52" t="s">
        <v>502</v>
      </c>
      <c r="AC52" t="s">
        <v>503</v>
      </c>
      <c r="AD52" t="s">
        <v>457</v>
      </c>
      <c r="AE52" t="s">
        <v>482</v>
      </c>
      <c r="AF52" t="s">
        <v>504</v>
      </c>
    </row>
    <row r="53" spans="1:32" ht="12.75">
      <c r="A53" s="1">
        <v>34</v>
      </c>
      <c r="B53" s="2">
        <v>52539.66411002918</v>
      </c>
      <c r="C53" t="s">
        <v>505</v>
      </c>
      <c r="D53" s="1">
        <v>41</v>
      </c>
      <c r="E53" s="1">
        <v>23</v>
      </c>
      <c r="F53" s="2">
        <v>1456.6641100291845</v>
      </c>
      <c r="G53" s="1" t="s">
        <v>506</v>
      </c>
      <c r="I53" t="s">
        <v>54</v>
      </c>
      <c r="J53" t="s">
        <v>159</v>
      </c>
      <c r="K53" t="s">
        <v>236</v>
      </c>
      <c r="L53" t="s">
        <v>224</v>
      </c>
      <c r="M53" t="s">
        <v>266</v>
      </c>
      <c r="N53" t="s">
        <v>293</v>
      </c>
      <c r="O53" t="s">
        <v>265</v>
      </c>
      <c r="P53" t="s">
        <v>265</v>
      </c>
      <c r="Q53" t="s">
        <v>160</v>
      </c>
      <c r="R53" t="s">
        <v>144</v>
      </c>
      <c r="S53" t="s">
        <v>181</v>
      </c>
      <c r="T53" t="s">
        <v>329</v>
      </c>
      <c r="U53" t="s">
        <v>507</v>
      </c>
      <c r="V53" t="s">
        <v>421</v>
      </c>
      <c r="W53" t="s">
        <v>508</v>
      </c>
      <c r="X53" t="s">
        <v>463</v>
      </c>
      <c r="Y53" t="s">
        <v>509</v>
      </c>
      <c r="Z53" t="s">
        <v>510</v>
      </c>
      <c r="AA53" t="s">
        <v>511</v>
      </c>
      <c r="AB53" t="s">
        <v>512</v>
      </c>
      <c r="AC53" t="s">
        <v>513</v>
      </c>
      <c r="AD53" t="s">
        <v>328</v>
      </c>
      <c r="AE53" t="s">
        <v>514</v>
      </c>
      <c r="AF53" t="s">
        <v>456</v>
      </c>
    </row>
    <row r="54" spans="1:32" ht="12.75">
      <c r="A54" s="1">
        <v>35</v>
      </c>
      <c r="B54" s="2">
        <v>52524.00581126354</v>
      </c>
      <c r="C54" t="s">
        <v>515</v>
      </c>
      <c r="D54" s="1">
        <v>33</v>
      </c>
      <c r="E54" s="1">
        <v>23</v>
      </c>
      <c r="F54" s="2">
        <v>1441.0058112635363</v>
      </c>
      <c r="G54" s="1" t="s">
        <v>516</v>
      </c>
      <c r="I54" t="s">
        <v>54</v>
      </c>
      <c r="J54" t="s">
        <v>182</v>
      </c>
      <c r="K54" t="s">
        <v>183</v>
      </c>
      <c r="L54" t="s">
        <v>418</v>
      </c>
      <c r="M54" t="s">
        <v>232</v>
      </c>
      <c r="N54" t="s">
        <v>184</v>
      </c>
      <c r="O54" t="s">
        <v>304</v>
      </c>
      <c r="P54" t="s">
        <v>433</v>
      </c>
      <c r="Q54" t="s">
        <v>517</v>
      </c>
      <c r="R54" t="s">
        <v>149</v>
      </c>
      <c r="S54" t="s">
        <v>231</v>
      </c>
      <c r="T54" t="s">
        <v>349</v>
      </c>
      <c r="U54" t="s">
        <v>518</v>
      </c>
      <c r="V54" t="s">
        <v>250</v>
      </c>
      <c r="W54" t="s">
        <v>519</v>
      </c>
      <c r="X54" t="s">
        <v>520</v>
      </c>
      <c r="Y54" t="s">
        <v>521</v>
      </c>
      <c r="Z54" t="s">
        <v>445</v>
      </c>
      <c r="AA54" t="s">
        <v>443</v>
      </c>
      <c r="AB54" t="s">
        <v>522</v>
      </c>
      <c r="AC54" t="s">
        <v>488</v>
      </c>
      <c r="AD54" t="s">
        <v>523</v>
      </c>
      <c r="AE54" t="s">
        <v>437</v>
      </c>
      <c r="AF54" t="s">
        <v>524</v>
      </c>
    </row>
    <row r="55" spans="1:32" ht="12.75">
      <c r="A55" s="1">
        <v>36</v>
      </c>
      <c r="B55" s="2">
        <v>51356.0028813039</v>
      </c>
      <c r="C55" t="s">
        <v>525</v>
      </c>
      <c r="D55" s="1">
        <v>76</v>
      </c>
      <c r="E55" s="1">
        <v>23</v>
      </c>
      <c r="F55" s="2">
        <v>273.0028813039028</v>
      </c>
      <c r="G55" s="1" t="s">
        <v>526</v>
      </c>
      <c r="I55" t="s">
        <v>54</v>
      </c>
      <c r="J55" t="s">
        <v>256</v>
      </c>
      <c r="K55" t="s">
        <v>284</v>
      </c>
      <c r="L55" t="s">
        <v>274</v>
      </c>
      <c r="M55" t="s">
        <v>362</v>
      </c>
      <c r="N55" t="s">
        <v>332</v>
      </c>
      <c r="O55" t="s">
        <v>350</v>
      </c>
      <c r="P55" t="s">
        <v>527</v>
      </c>
      <c r="Q55" t="s">
        <v>216</v>
      </c>
      <c r="R55" t="s">
        <v>274</v>
      </c>
      <c r="S55" t="s">
        <v>335</v>
      </c>
      <c r="T55" t="s">
        <v>410</v>
      </c>
      <c r="U55" t="s">
        <v>528</v>
      </c>
      <c r="V55" t="s">
        <v>529</v>
      </c>
      <c r="W55" t="s">
        <v>431</v>
      </c>
      <c r="X55" t="s">
        <v>504</v>
      </c>
      <c r="Y55" t="s">
        <v>530</v>
      </c>
      <c r="Z55" t="s">
        <v>531</v>
      </c>
      <c r="AA55" t="s">
        <v>532</v>
      </c>
      <c r="AB55" t="s">
        <v>532</v>
      </c>
      <c r="AC55" t="s">
        <v>533</v>
      </c>
      <c r="AD55" t="s">
        <v>534</v>
      </c>
      <c r="AE55" t="s">
        <v>535</v>
      </c>
      <c r="AF55" t="s">
        <v>536</v>
      </c>
    </row>
    <row r="56" spans="1:32" ht="12.75">
      <c r="A56" s="1">
        <v>37</v>
      </c>
      <c r="B56" s="2">
        <v>51267.80331142056</v>
      </c>
      <c r="C56" t="s">
        <v>537</v>
      </c>
      <c r="D56" s="1">
        <v>61</v>
      </c>
      <c r="E56" s="1">
        <v>23</v>
      </c>
      <c r="F56" s="2">
        <v>184.80331142056156</v>
      </c>
      <c r="G56" s="1" t="s">
        <v>538</v>
      </c>
      <c r="I56" t="s">
        <v>54</v>
      </c>
      <c r="J56" t="s">
        <v>433</v>
      </c>
      <c r="K56" t="s">
        <v>332</v>
      </c>
      <c r="L56" t="s">
        <v>241</v>
      </c>
      <c r="M56" t="s">
        <v>418</v>
      </c>
      <c r="N56" t="s">
        <v>271</v>
      </c>
      <c r="O56" t="s">
        <v>215</v>
      </c>
      <c r="P56" t="s">
        <v>185</v>
      </c>
      <c r="Q56" t="s">
        <v>97</v>
      </c>
      <c r="R56" t="s">
        <v>310</v>
      </c>
      <c r="S56" t="s">
        <v>352</v>
      </c>
      <c r="T56" t="s">
        <v>476</v>
      </c>
      <c r="U56" t="s">
        <v>395</v>
      </c>
      <c r="V56" t="s">
        <v>469</v>
      </c>
      <c r="W56" t="s">
        <v>539</v>
      </c>
      <c r="X56" t="s">
        <v>540</v>
      </c>
      <c r="Y56" t="s">
        <v>508</v>
      </c>
      <c r="Z56" t="s">
        <v>502</v>
      </c>
      <c r="AA56" t="s">
        <v>541</v>
      </c>
      <c r="AB56" t="s">
        <v>502</v>
      </c>
      <c r="AC56" t="s">
        <v>542</v>
      </c>
      <c r="AD56" t="s">
        <v>483</v>
      </c>
      <c r="AE56" t="s">
        <v>543</v>
      </c>
      <c r="AF56" t="s">
        <v>544</v>
      </c>
    </row>
    <row r="57" spans="1:32" ht="12.75">
      <c r="A57" s="1">
        <v>38</v>
      </c>
      <c r="B57" s="2">
        <f>E57*2221</f>
        <v>51083</v>
      </c>
      <c r="C57" t="s">
        <v>606</v>
      </c>
      <c r="D57" s="1">
        <v>43</v>
      </c>
      <c r="E57" s="1">
        <v>23</v>
      </c>
      <c r="F57" s="2">
        <v>0</v>
      </c>
      <c r="G57" s="1" t="s">
        <v>607</v>
      </c>
      <c r="I57" t="s">
        <v>54</v>
      </c>
      <c r="J57" t="s">
        <v>238</v>
      </c>
      <c r="K57" t="s">
        <v>268</v>
      </c>
      <c r="L57" t="s">
        <v>418</v>
      </c>
      <c r="M57" t="s">
        <v>225</v>
      </c>
      <c r="N57" t="s">
        <v>346</v>
      </c>
      <c r="O57" t="s">
        <v>214</v>
      </c>
      <c r="P57" t="s">
        <v>182</v>
      </c>
      <c r="Q57" t="s">
        <v>214</v>
      </c>
      <c r="R57" t="s">
        <v>181</v>
      </c>
      <c r="S57" t="s">
        <v>289</v>
      </c>
      <c r="T57" t="s">
        <v>271</v>
      </c>
      <c r="U57" t="s">
        <v>226</v>
      </c>
      <c r="V57" t="s">
        <v>316</v>
      </c>
      <c r="W57" t="s">
        <v>231</v>
      </c>
      <c r="X57" t="s">
        <v>359</v>
      </c>
      <c r="Y57" t="s">
        <v>229</v>
      </c>
      <c r="Z57" t="s">
        <v>164</v>
      </c>
      <c r="AA57" t="s">
        <v>159</v>
      </c>
      <c r="AB57" t="s">
        <v>214</v>
      </c>
      <c r="AC57" t="s">
        <v>348</v>
      </c>
      <c r="AD57" t="s">
        <v>433</v>
      </c>
      <c r="AE57" t="s">
        <v>608</v>
      </c>
      <c r="AF57" t="s">
        <v>609</v>
      </c>
    </row>
    <row r="58" spans="1:32" ht="12.75">
      <c r="A58" s="1">
        <v>39</v>
      </c>
      <c r="B58" s="2">
        <f>E58*2221</f>
        <v>51083</v>
      </c>
      <c r="C58" t="s">
        <v>610</v>
      </c>
      <c r="D58" s="1">
        <v>46</v>
      </c>
      <c r="E58" s="1">
        <v>23</v>
      </c>
      <c r="F58" s="2">
        <v>0</v>
      </c>
      <c r="G58" s="1" t="s">
        <v>611</v>
      </c>
      <c r="I58" t="s">
        <v>54</v>
      </c>
      <c r="J58" t="s">
        <v>238</v>
      </c>
      <c r="K58" t="s">
        <v>309</v>
      </c>
      <c r="L58" t="s">
        <v>359</v>
      </c>
      <c r="M58" t="s">
        <v>451</v>
      </c>
      <c r="N58" t="s">
        <v>346</v>
      </c>
      <c r="O58" t="s">
        <v>316</v>
      </c>
      <c r="P58" t="s">
        <v>182</v>
      </c>
      <c r="Q58" t="s">
        <v>214</v>
      </c>
      <c r="R58" t="s">
        <v>181</v>
      </c>
      <c r="S58" t="s">
        <v>289</v>
      </c>
      <c r="T58" t="s">
        <v>181</v>
      </c>
      <c r="U58" t="s">
        <v>166</v>
      </c>
      <c r="V58" t="s">
        <v>316</v>
      </c>
      <c r="W58" t="s">
        <v>227</v>
      </c>
      <c r="X58" t="s">
        <v>375</v>
      </c>
      <c r="Y58" t="s">
        <v>377</v>
      </c>
      <c r="Z58" t="s">
        <v>422</v>
      </c>
      <c r="AA58" t="s">
        <v>612</v>
      </c>
      <c r="AB58" t="s">
        <v>325</v>
      </c>
      <c r="AC58" t="s">
        <v>335</v>
      </c>
      <c r="AD58" t="s">
        <v>613</v>
      </c>
      <c r="AE58" t="s">
        <v>609</v>
      </c>
      <c r="AF58" t="s">
        <v>420</v>
      </c>
    </row>
    <row r="59" spans="1:31" ht="12.75">
      <c r="A59" s="1">
        <v>40</v>
      </c>
      <c r="B59" s="2">
        <f>E59*2221</f>
        <v>48862</v>
      </c>
      <c r="C59" t="s">
        <v>614</v>
      </c>
      <c r="D59" s="1">
        <v>53</v>
      </c>
      <c r="E59" s="1">
        <v>22</v>
      </c>
      <c r="F59" s="2">
        <v>0</v>
      </c>
      <c r="G59" s="1" t="s">
        <v>615</v>
      </c>
      <c r="H59" t="s">
        <v>616</v>
      </c>
      <c r="I59" t="s">
        <v>54</v>
      </c>
      <c r="J59" t="s">
        <v>226</v>
      </c>
      <c r="K59" t="s">
        <v>601</v>
      </c>
      <c r="L59" t="s">
        <v>271</v>
      </c>
      <c r="M59" t="s">
        <v>287</v>
      </c>
      <c r="N59" t="s">
        <v>165</v>
      </c>
      <c r="O59" t="s">
        <v>376</v>
      </c>
      <c r="P59" t="s">
        <v>519</v>
      </c>
      <c r="Q59" t="s">
        <v>378</v>
      </c>
      <c r="R59" t="s">
        <v>378</v>
      </c>
      <c r="S59" t="s">
        <v>519</v>
      </c>
      <c r="T59" t="s">
        <v>323</v>
      </c>
      <c r="U59" t="s">
        <v>617</v>
      </c>
      <c r="V59" t="s">
        <v>256</v>
      </c>
      <c r="W59" t="s">
        <v>274</v>
      </c>
      <c r="X59" t="s">
        <v>617</v>
      </c>
      <c r="Y59" t="s">
        <v>230</v>
      </c>
      <c r="Z59" t="s">
        <v>423</v>
      </c>
      <c r="AA59" t="s">
        <v>618</v>
      </c>
      <c r="AB59" t="s">
        <v>619</v>
      </c>
      <c r="AC59" t="s">
        <v>358</v>
      </c>
      <c r="AD59" t="s">
        <v>620</v>
      </c>
      <c r="AE59" t="s">
        <v>621</v>
      </c>
    </row>
    <row r="60" spans="1:30" ht="12.75">
      <c r="A60" s="1">
        <v>41</v>
      </c>
      <c r="B60" s="2">
        <v>48580.682817715286</v>
      </c>
      <c r="C60" t="s">
        <v>574</v>
      </c>
      <c r="D60" s="1">
        <v>55</v>
      </c>
      <c r="E60" s="1">
        <v>21</v>
      </c>
      <c r="F60" s="2">
        <v>1939.682817715286</v>
      </c>
      <c r="G60" s="1" t="s">
        <v>575</v>
      </c>
      <c r="H60" t="s">
        <v>189</v>
      </c>
      <c r="I60" t="s">
        <v>54</v>
      </c>
      <c r="J60" t="s">
        <v>165</v>
      </c>
      <c r="K60" t="s">
        <v>225</v>
      </c>
      <c r="L60" t="s">
        <v>164</v>
      </c>
      <c r="M60" t="s">
        <v>418</v>
      </c>
      <c r="N60" t="s">
        <v>451</v>
      </c>
      <c r="O60" t="s">
        <v>420</v>
      </c>
      <c r="P60" t="s">
        <v>350</v>
      </c>
      <c r="Q60" t="s">
        <v>185</v>
      </c>
      <c r="R60" t="s">
        <v>147</v>
      </c>
      <c r="S60" t="s">
        <v>547</v>
      </c>
      <c r="T60" t="s">
        <v>288</v>
      </c>
      <c r="U60" t="s">
        <v>391</v>
      </c>
      <c r="V60" t="s">
        <v>312</v>
      </c>
      <c r="W60" t="s">
        <v>333</v>
      </c>
      <c r="X60" t="s">
        <v>421</v>
      </c>
      <c r="Y60" t="s">
        <v>286</v>
      </c>
      <c r="Z60" t="s">
        <v>333</v>
      </c>
      <c r="AA60" t="s">
        <v>543</v>
      </c>
      <c r="AB60" t="s">
        <v>576</v>
      </c>
      <c r="AC60" t="s">
        <v>577</v>
      </c>
      <c r="AD60" t="s">
        <v>578</v>
      </c>
    </row>
    <row r="61" spans="1:30" ht="12.75">
      <c r="A61" s="1">
        <v>42</v>
      </c>
      <c r="B61" s="2">
        <v>46658.69299295553</v>
      </c>
      <c r="C61" t="s">
        <v>579</v>
      </c>
      <c r="D61" s="1">
        <v>50</v>
      </c>
      <c r="E61" s="1">
        <v>21</v>
      </c>
      <c r="F61" s="2">
        <v>17.692992955534855</v>
      </c>
      <c r="G61" s="1" t="s">
        <v>580</v>
      </c>
      <c r="H61" t="s">
        <v>673</v>
      </c>
      <c r="I61" t="s">
        <v>54</v>
      </c>
      <c r="J61" t="s">
        <v>165</v>
      </c>
      <c r="K61" t="s">
        <v>519</v>
      </c>
      <c r="L61" t="s">
        <v>420</v>
      </c>
      <c r="M61" t="s">
        <v>323</v>
      </c>
      <c r="N61" t="s">
        <v>378</v>
      </c>
      <c r="O61" t="s">
        <v>228</v>
      </c>
      <c r="P61" t="s">
        <v>362</v>
      </c>
      <c r="Q61" t="s">
        <v>305</v>
      </c>
      <c r="R61" t="s">
        <v>527</v>
      </c>
      <c r="S61" t="s">
        <v>429</v>
      </c>
      <c r="T61" t="s">
        <v>294</v>
      </c>
      <c r="U61" t="s">
        <v>422</v>
      </c>
      <c r="V61" t="s">
        <v>297</v>
      </c>
      <c r="W61" t="s">
        <v>448</v>
      </c>
      <c r="X61" t="s">
        <v>562</v>
      </c>
      <c r="Y61" t="s">
        <v>581</v>
      </c>
      <c r="Z61" t="s">
        <v>582</v>
      </c>
      <c r="AA61" t="s">
        <v>583</v>
      </c>
      <c r="AB61" t="s">
        <v>584</v>
      </c>
      <c r="AC61" t="s">
        <v>585</v>
      </c>
      <c r="AD61" t="s">
        <v>586</v>
      </c>
    </row>
    <row r="62" spans="1:29" ht="12.75">
      <c r="A62" s="1">
        <v>43</v>
      </c>
      <c r="B62" s="2">
        <v>45861.71353098176</v>
      </c>
      <c r="C62" t="s">
        <v>587</v>
      </c>
      <c r="D62" s="1">
        <v>37</v>
      </c>
      <c r="E62" s="1">
        <v>20</v>
      </c>
      <c r="F62" s="2">
        <v>1441.7135309817577</v>
      </c>
      <c r="G62" s="1" t="s">
        <v>588</v>
      </c>
      <c r="H62" t="s">
        <v>589</v>
      </c>
      <c r="I62" t="s">
        <v>54</v>
      </c>
      <c r="J62" t="s">
        <v>345</v>
      </c>
      <c r="K62" t="s">
        <v>332</v>
      </c>
      <c r="L62" t="s">
        <v>378</v>
      </c>
      <c r="M62" t="s">
        <v>347</v>
      </c>
      <c r="N62" t="s">
        <v>283</v>
      </c>
      <c r="O62" t="s">
        <v>590</v>
      </c>
      <c r="P62" t="s">
        <v>283</v>
      </c>
      <c r="Q62" t="s">
        <v>353</v>
      </c>
      <c r="R62" t="s">
        <v>366</v>
      </c>
      <c r="S62" t="s">
        <v>361</v>
      </c>
      <c r="T62" t="s">
        <v>591</v>
      </c>
      <c r="U62" t="s">
        <v>592</v>
      </c>
      <c r="V62" t="s">
        <v>336</v>
      </c>
      <c r="W62" t="s">
        <v>472</v>
      </c>
      <c r="X62" t="s">
        <v>593</v>
      </c>
      <c r="Y62" t="s">
        <v>463</v>
      </c>
      <c r="Z62" t="s">
        <v>594</v>
      </c>
      <c r="AA62" t="s">
        <v>595</v>
      </c>
      <c r="AB62" t="s">
        <v>596</v>
      </c>
      <c r="AC62" t="s">
        <v>597</v>
      </c>
    </row>
    <row r="63" spans="1:28" ht="12.75">
      <c r="A63" s="1">
        <v>44</v>
      </c>
      <c r="B63" s="2">
        <f>E63*2221</f>
        <v>42199</v>
      </c>
      <c r="C63" t="s">
        <v>674</v>
      </c>
      <c r="D63" s="1">
        <v>66</v>
      </c>
      <c r="E63" s="1">
        <v>19</v>
      </c>
      <c r="F63" s="2">
        <v>0</v>
      </c>
      <c r="G63" s="1" t="s">
        <v>622</v>
      </c>
      <c r="H63" t="s">
        <v>623</v>
      </c>
      <c r="I63" t="s">
        <v>54</v>
      </c>
      <c r="J63" t="s">
        <v>272</v>
      </c>
      <c r="K63" t="s">
        <v>359</v>
      </c>
      <c r="L63" t="s">
        <v>624</v>
      </c>
      <c r="M63" t="s">
        <v>159</v>
      </c>
      <c r="N63" t="s">
        <v>122</v>
      </c>
      <c r="O63" t="s">
        <v>343</v>
      </c>
      <c r="P63" t="s">
        <v>180</v>
      </c>
      <c r="Q63" t="s">
        <v>342</v>
      </c>
      <c r="R63" t="s">
        <v>225</v>
      </c>
      <c r="S63" t="s">
        <v>163</v>
      </c>
      <c r="T63" t="s">
        <v>247</v>
      </c>
      <c r="U63" t="s">
        <v>182</v>
      </c>
      <c r="V63" t="s">
        <v>239</v>
      </c>
      <c r="W63" t="s">
        <v>573</v>
      </c>
      <c r="X63" t="s">
        <v>625</v>
      </c>
      <c r="Y63" t="s">
        <v>626</v>
      </c>
      <c r="Z63" t="s">
        <v>627</v>
      </c>
      <c r="AA63" t="s">
        <v>566</v>
      </c>
      <c r="AB63" t="s">
        <v>540</v>
      </c>
    </row>
    <row r="64" spans="1:28" ht="12.75">
      <c r="A64" s="1">
        <v>45</v>
      </c>
      <c r="B64" s="2">
        <f>E64*2221</f>
        <v>42199</v>
      </c>
      <c r="C64" t="s">
        <v>628</v>
      </c>
      <c r="D64" s="1">
        <v>70</v>
      </c>
      <c r="E64" s="1">
        <v>19</v>
      </c>
      <c r="F64" s="2">
        <v>0</v>
      </c>
      <c r="G64" s="1" t="s">
        <v>629</v>
      </c>
      <c r="H64" t="s">
        <v>356</v>
      </c>
      <c r="I64" t="s">
        <v>54</v>
      </c>
      <c r="J64" t="s">
        <v>460</v>
      </c>
      <c r="K64" t="s">
        <v>630</v>
      </c>
      <c r="L64" t="s">
        <v>631</v>
      </c>
      <c r="M64" t="s">
        <v>435</v>
      </c>
      <c r="N64" t="s">
        <v>631</v>
      </c>
      <c r="O64" t="s">
        <v>436</v>
      </c>
      <c r="P64" t="s">
        <v>632</v>
      </c>
      <c r="Q64" t="s">
        <v>486</v>
      </c>
      <c r="R64" t="s">
        <v>260</v>
      </c>
      <c r="S64" t="s">
        <v>520</v>
      </c>
      <c r="T64" t="s">
        <v>633</v>
      </c>
      <c r="U64" t="s">
        <v>472</v>
      </c>
      <c r="V64" t="s">
        <v>634</v>
      </c>
      <c r="W64" t="s">
        <v>635</v>
      </c>
      <c r="X64" t="s">
        <v>636</v>
      </c>
      <c r="Y64" t="s">
        <v>637</v>
      </c>
      <c r="Z64" t="s">
        <v>638</v>
      </c>
      <c r="AA64" t="s">
        <v>639</v>
      </c>
      <c r="AB64" t="s">
        <v>640</v>
      </c>
    </row>
    <row r="65" spans="1:21" ht="12.75">
      <c r="A65" s="1">
        <v>46</v>
      </c>
      <c r="B65" s="2">
        <f>E65*2221</f>
        <v>26652</v>
      </c>
      <c r="C65" t="s">
        <v>675</v>
      </c>
      <c r="D65" s="1">
        <v>44</v>
      </c>
      <c r="E65" s="1">
        <v>12</v>
      </c>
      <c r="F65" s="2">
        <v>0</v>
      </c>
      <c r="G65" s="1" t="s">
        <v>650</v>
      </c>
      <c r="I65" t="s">
        <v>54</v>
      </c>
      <c r="J65" t="s">
        <v>78</v>
      </c>
      <c r="K65" t="s">
        <v>122</v>
      </c>
      <c r="L65" t="s">
        <v>272</v>
      </c>
      <c r="M65" t="s">
        <v>186</v>
      </c>
      <c r="N65" t="s">
        <v>309</v>
      </c>
      <c r="O65" t="s">
        <v>457</v>
      </c>
      <c r="P65" t="s">
        <v>592</v>
      </c>
      <c r="Q65" t="s">
        <v>478</v>
      </c>
      <c r="R65" t="s">
        <v>421</v>
      </c>
      <c r="S65" t="s">
        <v>540</v>
      </c>
      <c r="T65" t="s">
        <v>564</v>
      </c>
      <c r="U65" t="s">
        <v>651</v>
      </c>
    </row>
    <row r="66" spans="1:20" ht="12.75">
      <c r="A66" s="1">
        <v>47</v>
      </c>
      <c r="B66" s="2">
        <f>E66*2221</f>
        <v>24431</v>
      </c>
      <c r="C66" t="s">
        <v>656</v>
      </c>
      <c r="D66" s="1">
        <v>79</v>
      </c>
      <c r="E66" s="1">
        <v>11</v>
      </c>
      <c r="F66" s="2">
        <v>0</v>
      </c>
      <c r="G66" s="1" t="s">
        <v>657</v>
      </c>
      <c r="H66" t="s">
        <v>658</v>
      </c>
      <c r="I66" t="s">
        <v>54</v>
      </c>
      <c r="J66" t="s">
        <v>659</v>
      </c>
      <c r="K66" t="s">
        <v>77</v>
      </c>
      <c r="L66" t="s">
        <v>158</v>
      </c>
      <c r="M66" t="s">
        <v>237</v>
      </c>
      <c r="N66" t="s">
        <v>207</v>
      </c>
      <c r="O66" t="s">
        <v>208</v>
      </c>
      <c r="P66" t="s">
        <v>100</v>
      </c>
      <c r="Q66" t="s">
        <v>242</v>
      </c>
      <c r="R66" t="s">
        <v>271</v>
      </c>
      <c r="S66" t="s">
        <v>347</v>
      </c>
      <c r="T66" t="s">
        <v>243</v>
      </c>
    </row>
    <row r="67" spans="1:17" ht="12.75">
      <c r="A67" s="1">
        <v>48</v>
      </c>
      <c r="B67" s="2">
        <f>E67*2221</f>
        <v>17768</v>
      </c>
      <c r="C67" t="s">
        <v>660</v>
      </c>
      <c r="D67" s="1">
        <v>49</v>
      </c>
      <c r="E67" s="1">
        <v>8</v>
      </c>
      <c r="F67" s="2">
        <v>0</v>
      </c>
      <c r="G67" s="1" t="s">
        <v>661</v>
      </c>
      <c r="H67" t="s">
        <v>662</v>
      </c>
      <c r="I67" t="s">
        <v>54</v>
      </c>
      <c r="J67" t="s">
        <v>166</v>
      </c>
      <c r="K67" t="s">
        <v>125</v>
      </c>
      <c r="L67" t="s">
        <v>272</v>
      </c>
      <c r="M67" t="s">
        <v>268</v>
      </c>
      <c r="N67" t="s">
        <v>124</v>
      </c>
      <c r="O67" t="s">
        <v>180</v>
      </c>
      <c r="P67" t="s">
        <v>663</v>
      </c>
      <c r="Q67" t="s">
        <v>447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Thrane &amp; Thrane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ALOT</dc:creator>
  <cp:keywords/>
  <dc:description/>
  <cp:lastModifiedBy>ALOT</cp:lastModifiedBy>
  <dcterms:created xsi:type="dcterms:W3CDTF">2015-10-24T15:48:19Z</dcterms:created>
  <dcterms:modified xsi:type="dcterms:W3CDTF">2015-10-25T10:08:38Z</dcterms:modified>
  <cp:category/>
  <cp:version/>
  <cp:contentType/>
  <cp:contentStatus/>
</cp:coreProperties>
</file>